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01-taltech\30_Projects\CCI-EE\"/>
    </mc:Choice>
  </mc:AlternateContent>
  <xr:revisionPtr revIDLastSave="0" documentId="13_ncr:1_{73B566F3-2DD9-43E5-AB38-7F6B25769D5B}" xr6:coauthVersionLast="47" xr6:coauthVersionMax="47" xr10:uidLastSave="{00000000-0000-0000-0000-000000000000}"/>
  <bookViews>
    <workbookView xWindow="-98" yWindow="-98" windowWidth="28996" windowHeight="17475" tabRatio="900" xr2:uid="{00000000-000D-0000-FFFF-FFFF00000000}"/>
  </bookViews>
  <sheets>
    <sheet name="EE-Sissejuhatus" sheetId="23" r:id="rId1"/>
    <sheet name="EN-Introduction" sheetId="22" r:id="rId2"/>
    <sheet name="EE-Ülevaade" sheetId="10" r:id="rId3"/>
    <sheet name="EN-Overview" sheetId="12" r:id="rId4"/>
    <sheet name="CS" sheetId="1" r:id="rId5"/>
    <sheet name="CC" sheetId="2" r:id="rId6"/>
    <sheet name="CE" sheetId="3" r:id="rId7"/>
    <sheet name="CF" sheetId="4" r:id="rId8"/>
    <sheet name="CT" sheetId="6" r:id="rId9"/>
    <sheet name="CO" sheetId="5" r:id="rId10"/>
    <sheet name="RS" sheetId="15" r:id="rId11"/>
    <sheet name="RA" sheetId="14" r:id="rId12"/>
    <sheet name="RI" sheetId="13" r:id="rId13"/>
    <sheet name="PC" sheetId="16" r:id="rId14"/>
    <sheet name="PA" sheetId="17" r:id="rId15"/>
    <sheet name="PD" sheetId="18" r:id="rId16"/>
    <sheet name="PP" sheetId="19" r:id="rId17"/>
    <sheet name="PM" sheetId="20" r:id="rId18"/>
    <sheet name="PL" sheetId="21" r:id="rId19"/>
    <sheet name="EN-Revisions" sheetId="7" r:id="rId20"/>
  </sheets>
  <definedNames>
    <definedName name="_xlnm._FilterDatabase" localSheetId="9" hidden="1">CO!$A$4:$J$803</definedName>
    <definedName name="_xlnm._FilterDatabase" localSheetId="12" hidden="1">RI!$A$4:$J$4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3" i="10"/>
  <c r="B11" i="10"/>
  <c r="B11" i="12"/>
  <c r="C11" i="12"/>
  <c r="B3" i="3"/>
  <c r="B3" i="13"/>
  <c r="B3" i="21"/>
  <c r="B3" i="20"/>
  <c r="B3" i="19"/>
  <c r="B3" i="18"/>
  <c r="B3" i="17"/>
  <c r="B3" i="16"/>
  <c r="B3" i="14"/>
  <c r="B3" i="15"/>
  <c r="B3" i="5"/>
  <c r="B3" i="6"/>
  <c r="B3" i="4"/>
  <c r="B3" i="2"/>
  <c r="D4" i="12"/>
  <c r="D5" i="12"/>
  <c r="D6" i="12"/>
  <c r="D7" i="12"/>
  <c r="D8" i="12"/>
  <c r="D9" i="12"/>
  <c r="D10" i="12"/>
  <c r="D11" i="12"/>
  <c r="D12" i="12"/>
  <c r="D13" i="12"/>
  <c r="D14" i="12"/>
  <c r="D15" i="12"/>
  <c r="D16" i="12"/>
  <c r="D17" i="12"/>
  <c r="D3" i="12"/>
  <c r="D4" i="10"/>
  <c r="D5" i="10"/>
  <c r="D6" i="10"/>
  <c r="D7" i="10"/>
  <c r="D8" i="10"/>
  <c r="D9" i="10"/>
  <c r="D10" i="10"/>
  <c r="D11" i="10"/>
  <c r="D12" i="10"/>
  <c r="D13" i="10"/>
  <c r="D14" i="10"/>
  <c r="D15" i="10"/>
  <c r="D16" i="10"/>
  <c r="D17" i="10"/>
  <c r="D3" i="10"/>
  <c r="E3" i="22"/>
  <c r="B17" i="10"/>
  <c r="B16" i="10"/>
  <c r="B15" i="10"/>
  <c r="B14" i="10"/>
  <c r="B13" i="10"/>
  <c r="B12" i="10"/>
  <c r="B10" i="10"/>
  <c r="B9" i="10"/>
  <c r="B8" i="10"/>
  <c r="B7" i="10"/>
  <c r="B6" i="10"/>
  <c r="B5" i="10"/>
  <c r="B4" i="10"/>
  <c r="B17" i="12"/>
  <c r="B16" i="12"/>
  <c r="B15" i="12"/>
  <c r="B14" i="12"/>
  <c r="B13" i="12"/>
  <c r="B12" i="12"/>
  <c r="B10" i="12"/>
  <c r="B9" i="12"/>
  <c r="B8" i="12"/>
  <c r="B7" i="12"/>
  <c r="B6" i="12"/>
  <c r="B5" i="12"/>
  <c r="B4" i="12"/>
  <c r="B3" i="12"/>
  <c r="C17" i="12" l="1"/>
  <c r="C16" i="12"/>
  <c r="C15" i="12"/>
  <c r="C14" i="12"/>
  <c r="C13" i="12"/>
  <c r="C12" i="12"/>
  <c r="C10" i="12"/>
  <c r="C9" i="12"/>
  <c r="C8" i="12"/>
  <c r="C7" i="12"/>
  <c r="C6" i="12"/>
  <c r="C5" i="12"/>
  <c r="C4" i="12"/>
  <c r="C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tc={D0529714-9BF6-401A-A4B4-5D1690FD7A51}</author>
    <author>tc={A810A648-8C72-4E92-95E7-A780A0D8D722}</author>
    <author>tc={12824797-9BFB-4544-8A02-D37101EEB7CB}</author>
  </authors>
  <commentList>
    <comment ref="B3"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First letter from "Core" or "CCI".</t>
      </text>
    </comment>
    <comment ref="B9"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First letter "R" from the group "Resources"</t>
      </text>
    </comment>
    <comment ref="B12"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First letter "P" from the group "Process"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tc={1C6BBFD2-AAD0-4E97-A34E-FF68AA9FF906}</author>
    <author>tc={AACF3654-DA3A-4390-AB02-C6CD17D4A034}</author>
    <author>tc={246398EF-A70D-4412-92AC-306CD39AC663}</author>
  </authors>
  <commentList>
    <comment ref="B3"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First letter from "Core" or "CCI".</t>
      </text>
    </comment>
    <comment ref="B9"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First letter "R" from the group "Resources"</t>
      </text>
    </comment>
    <comment ref="B12"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First letter "P" from the group "Process"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tc={F2561AC7-52B6-416E-95AE-1FD9EAF79F9E}</author>
    <author>tc={C8700E26-D6FB-44F7-9BF4-2AEA9E391562}</author>
  </authors>
  <commentList>
    <comment ref="E13"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Enne "Balkon", kirjaviga.</t>
      </text>
    </comment>
    <comment ref="F83" authorId="1" shapeId="0" xr:uid="{00000000-0006-0000-0800-000005000000}">
      <text>
        <t>[Threaded comment]
Your version of Excel allows you to read this threaded comment; however, any edits to it will get removed if the file is opened in a newer version of Excel. Learn more: https://go.microsoft.com/fwlink/?linkid=870924
Comment:
    Mitte ainult inimestele aga näiteks ka transpordivahenditele? Definitsiooni hetkel muudetud ei ole. Isesõitvad autod?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Raido Puust</author>
    <author>tc={0D296C04-F727-420B-A117-B0BA2BF9EE0D}</author>
    <author>tc={904C16B8-1E47-42D0-BA09-6B7310789AF3}</author>
    <author>tc={E5F1B5B9-A63C-400F-87E9-30E9AC59F4E3}</author>
    <author>tc={1AC7F5AF-F0F4-4915-B670-020B323961F7}</author>
    <author>tc={0056AE1E-2699-42DD-AC22-B23C37A9C649}</author>
  </authors>
  <commentList>
    <comment ref="J37" authorId="0" shapeId="0" xr:uid="{00000000-0006-0000-0900-000001000000}">
      <text>
        <r>
          <rPr>
            <sz val="9"/>
            <color indexed="81"/>
            <rFont val="Tahoma"/>
            <family val="2"/>
          </rPr>
          <t xml:space="preserve">https://en.wikipedia.org/wiki/Energy_density
</t>
        </r>
      </text>
    </comment>
    <comment ref="E117" authorId="1" shapeId="0" xr:uid="{0D296C04-F727-420B-A117-B0BA2BF9EE0D}">
      <text>
        <t>[Threaded comment]
Your version of Excel allows you to read this threaded comment; however, any edits to it will get removed if the file is opened in a newer version of Excel. Learn more: https://go.microsoft.com/fwlink/?linkid=870924
Comment:
    CLA - originaalis (IEC standard) - Pool, meie "Bassein"</t>
      </text>
    </comment>
    <comment ref="E131" authorId="2" shapeId="0" xr:uid="{904C16B8-1E47-42D0-BA09-6B7310789AF3}">
      <text>
        <t>[Threaded comment]
Your version of Excel allows you to read this threaded comment; however, any edits to it will get removed if the file is opened in a newer version of Excel. Learn more: https://go.microsoft.com/fwlink/?linkid=870924
Comment:
    CPD - originaalis (kristallide mahuti) - meil "Kristalliseerumise mahuti"</t>
      </text>
    </comment>
    <comment ref="E177" authorId="3" shapeId="0" xr:uid="{E5F1B5B9-A63C-400F-87E9-30E9AC59F4E3}">
      <text>
        <t>[Threaded comment]
Your version of Excel allows you to read this threaded comment; however, any edits to it will get removed if the file is opened in a newer version of Excel. Learn more: https://go.microsoft.com/fwlink/?linkid=870924
Comment:
    EQC ja EQD - originaalis mõlemad "jahuti", meil eristus "õhkjahuti" ja "vedelikjahuti"</t>
      </text>
    </comment>
    <comment ref="E621" authorId="4"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Rööpmelaiuse kontekst</t>
      </text>
    </comment>
    <comment ref="F791" authorId="5" shapeId="0" xr:uid="{0056AE1E-2699-42DD-AC22-B23C37A9C649}">
      <text>
        <t>[Threaded comment]
Your version of Excel allows you to read this threaded comment; however, any edits to it will get removed if the file is opened in a newer version of Excel. Learn more: https://go.microsoft.com/fwlink/?linkid=870924
Comment:
    Tähesti?</t>
      </text>
    </comment>
  </commentList>
</comments>
</file>

<file path=xl/sharedStrings.xml><?xml version="1.0" encoding="utf-8"?>
<sst xmlns="http://schemas.openxmlformats.org/spreadsheetml/2006/main" count="23489" uniqueCount="12778">
  <si>
    <t>Term (EN)</t>
  </si>
  <si>
    <t>Mõiste (EE)</t>
  </si>
  <si>
    <t>Definition (EN)</t>
  </si>
  <si>
    <t>Built space</t>
  </si>
  <si>
    <t>Level 1</t>
  </si>
  <si>
    <t>Level 2</t>
  </si>
  <si>
    <t>Level 3</t>
  </si>
  <si>
    <t/>
  </si>
  <si>
    <t>Space for human dwelling</t>
  </si>
  <si>
    <t>space designed for human dwelling and related activities</t>
  </si>
  <si>
    <t>Occupiable space</t>
  </si>
  <si>
    <t>space for human dwelling for rest, relaxation, recreation or waiting</t>
  </si>
  <si>
    <t>AAA</t>
  </si>
  <si>
    <t>occupiable space outdoors entirely or partly surrounded by buildings</t>
  </si>
  <si>
    <t>AAB</t>
  </si>
  <si>
    <t>AAC</t>
  </si>
  <si>
    <t>Waiting space</t>
  </si>
  <si>
    <t>occupiable space for waiting</t>
  </si>
  <si>
    <t>AAD</t>
  </si>
  <si>
    <t>Courtyard</t>
  </si>
  <si>
    <t>Personal hygiene space</t>
  </si>
  <si>
    <t>space for human dwelling for personal hygiene use</t>
  </si>
  <si>
    <t>ABA</t>
  </si>
  <si>
    <t>Bathroom</t>
  </si>
  <si>
    <t>personal hygiene space enabling persons to wash and possibly relieve themselves</t>
  </si>
  <si>
    <t>ABB</t>
  </si>
  <si>
    <t>Toilet</t>
  </si>
  <si>
    <t>personal hygiene space enabling persons to relieve themselves</t>
  </si>
  <si>
    <t>ABC</t>
  </si>
  <si>
    <t>Baby changing room</t>
  </si>
  <si>
    <t>personal hygiene space for young children</t>
  </si>
  <si>
    <t>ABD</t>
  </si>
  <si>
    <t>Changing room</t>
  </si>
  <si>
    <t>personal hygiene space for changing clothes</t>
  </si>
  <si>
    <t>ABE</t>
  </si>
  <si>
    <t>Shower</t>
  </si>
  <si>
    <t>personal hygiene space enabling persons to wash themselves</t>
  </si>
  <si>
    <t>ABF</t>
  </si>
  <si>
    <t>Sauna</t>
  </si>
  <si>
    <t>personal hygiene space enabling persons to take a sweat-inducing bath</t>
  </si>
  <si>
    <t>Isolation space</t>
  </si>
  <si>
    <t>space for human dwelling for isolating persons</t>
  </si>
  <si>
    <t>ACA</t>
  </si>
  <si>
    <t>Shelter</t>
  </si>
  <si>
    <t>isolation space to protect persons from hazardous of dangerous situations</t>
  </si>
  <si>
    <t>ACB</t>
  </si>
  <si>
    <t>Cell</t>
  </si>
  <si>
    <t>isolation space to separate persons from other persons</t>
  </si>
  <si>
    <t>Space for human activity</t>
  </si>
  <si>
    <t>space designed for humans’ leisure and business activities</t>
  </si>
  <si>
    <t>BAA</t>
  </si>
  <si>
    <t>Office</t>
  </si>
  <si>
    <t>workspace for the production, processing and interpretation of information</t>
  </si>
  <si>
    <t>BAB</t>
  </si>
  <si>
    <t>Meeting space</t>
  </si>
  <si>
    <t>workspace for meetings</t>
  </si>
  <si>
    <t>BAC</t>
  </si>
  <si>
    <t>Reception</t>
  </si>
  <si>
    <t>workspace for receiving guests and goods</t>
  </si>
  <si>
    <t>BAD</t>
  </si>
  <si>
    <t>Sales area</t>
  </si>
  <si>
    <t>workspace for selling goods and services</t>
  </si>
  <si>
    <t>BAE</t>
  </si>
  <si>
    <t>Teaching space</t>
  </si>
  <si>
    <t>workspace conveying knowledge and competencies</t>
  </si>
  <si>
    <t>BAF</t>
  </si>
  <si>
    <t>Study</t>
  </si>
  <si>
    <t>workspace for reading</t>
  </si>
  <si>
    <t>BAG</t>
  </si>
  <si>
    <t>Laundry</t>
  </si>
  <si>
    <t>workspace for laundering clothes and linen</t>
  </si>
  <si>
    <t>BAH</t>
  </si>
  <si>
    <t>Treatment space</t>
  </si>
  <si>
    <t>workspace for health-related and other treatment and care of individuals</t>
  </si>
  <si>
    <t>BAJ</t>
  </si>
  <si>
    <t>Examining space</t>
  </si>
  <si>
    <t>workspace for diagnosis</t>
  </si>
  <si>
    <t>BAK</t>
  </si>
  <si>
    <t>Observation space</t>
  </si>
  <si>
    <t>workspace for monitoring individuals</t>
  </si>
  <si>
    <t>BAL</t>
  </si>
  <si>
    <t>Viewing space</t>
  </si>
  <si>
    <t>workspace for observing processes and persons in adjacent space</t>
  </si>
  <si>
    <t>BAM</t>
  </si>
  <si>
    <t>Media workshop</t>
  </si>
  <si>
    <t>workspace for recording and editing media</t>
  </si>
  <si>
    <t>Production space</t>
  </si>
  <si>
    <t>space for human activity for producing a material result</t>
  </si>
  <si>
    <t>BBA</t>
  </si>
  <si>
    <t>Kitchen</t>
  </si>
  <si>
    <t>production space for working with foodstuffs</t>
  </si>
  <si>
    <t>BBB</t>
  </si>
  <si>
    <t>Materials workshop</t>
  </si>
  <si>
    <t>production space for working with materials</t>
  </si>
  <si>
    <t>BBC</t>
  </si>
  <si>
    <t>Machine shop</t>
  </si>
  <si>
    <t>production space for working with machinery and equipment</t>
  </si>
  <si>
    <t>BBD</t>
  </si>
  <si>
    <t>Studio</t>
  </si>
  <si>
    <t>production space for working on art and crafts</t>
  </si>
  <si>
    <t>BBE</t>
  </si>
  <si>
    <t>Packing space</t>
  </si>
  <si>
    <t>production space for sorting and packing objects</t>
  </si>
  <si>
    <t>Laboratory</t>
  </si>
  <si>
    <t>space for human activity for performing analyses and tests</t>
  </si>
  <si>
    <t>BCA</t>
  </si>
  <si>
    <t>Technical laboratory</t>
  </si>
  <si>
    <t>laboratory for technical analyses</t>
  </si>
  <si>
    <t>BCB</t>
  </si>
  <si>
    <t>Materials laboratory</t>
  </si>
  <si>
    <t>laboratory for studying materials</t>
  </si>
  <si>
    <t>BCC</t>
  </si>
  <si>
    <t>Biology laboratory</t>
  </si>
  <si>
    <t>laboratory for biological analysis</t>
  </si>
  <si>
    <t>Practice space</t>
  </si>
  <si>
    <t>space for human activity of sport or culture</t>
  </si>
  <si>
    <t>BDA</t>
  </si>
  <si>
    <t>Sports hall</t>
  </si>
  <si>
    <t>practice space for sports</t>
  </si>
  <si>
    <t>BDB</t>
  </si>
  <si>
    <t>Training room</t>
  </si>
  <si>
    <t>practice space for training strength, condition and balance</t>
  </si>
  <si>
    <t>BDC</t>
  </si>
  <si>
    <t>Rehearsal room</t>
  </si>
  <si>
    <t>practice space for practicing artistic competencies</t>
  </si>
  <si>
    <t>BDD</t>
  </si>
  <si>
    <t>Stage</t>
  </si>
  <si>
    <t>practice space for performance artistic works</t>
  </si>
  <si>
    <t>BDE</t>
  </si>
  <si>
    <t>Playroom</t>
  </si>
  <si>
    <t>practice space for children</t>
  </si>
  <si>
    <t>Assembly space</t>
  </si>
  <si>
    <t>space for human activity for mass assemblies of people/persons</t>
  </si>
  <si>
    <t>BEA</t>
  </si>
  <si>
    <t>Dining space</t>
  </si>
  <si>
    <t>assembly space for consumption of food</t>
  </si>
  <si>
    <t>BEB</t>
  </si>
  <si>
    <t>BEC</t>
  </si>
  <si>
    <t>Gallery</t>
  </si>
  <si>
    <t>assembly space for displaying objects</t>
  </si>
  <si>
    <t>BED</t>
  </si>
  <si>
    <t>Religious faith space</t>
  </si>
  <si>
    <t>assembly space for religious activities</t>
  </si>
  <si>
    <t>Storage space</t>
  </si>
  <si>
    <t>space designed for storage of materials, equipment and organisms</t>
  </si>
  <si>
    <t>Material storage space</t>
  </si>
  <si>
    <t>storage space for resources</t>
  </si>
  <si>
    <t>CAA</t>
  </si>
  <si>
    <t>Refuse storage space</t>
  </si>
  <si>
    <t>material storage space for refused and rejected materials or objects</t>
  </si>
  <si>
    <t>CAB</t>
  </si>
  <si>
    <t>Chemicals storage space</t>
  </si>
  <si>
    <t>material storage space for chemicals</t>
  </si>
  <si>
    <t>CAC</t>
  </si>
  <si>
    <t>Medicine storage space</t>
  </si>
  <si>
    <t>material storage space for medicines</t>
  </si>
  <si>
    <t>CAD</t>
  </si>
  <si>
    <t>Archive storage space</t>
  </si>
  <si>
    <t>material storage space for physical documents or media</t>
  </si>
  <si>
    <t>CAE</t>
  </si>
  <si>
    <t>Fluid storage space</t>
  </si>
  <si>
    <t>material storage space for fluid</t>
  </si>
  <si>
    <t>CAF</t>
  </si>
  <si>
    <t>Raw materials storage space</t>
  </si>
  <si>
    <t>material storage space for substances or materials for use in production processes</t>
  </si>
  <si>
    <t>CAG</t>
  </si>
  <si>
    <t>Food storage space</t>
  </si>
  <si>
    <t>material storage space for food and drinks</t>
  </si>
  <si>
    <t>CAH</t>
  </si>
  <si>
    <t>Secure storage space</t>
  </si>
  <si>
    <t>material storage space for valuable objects</t>
  </si>
  <si>
    <t>CAJ</t>
  </si>
  <si>
    <t>Packaging storage space</t>
  </si>
  <si>
    <t>material storage space of materials for packaging</t>
  </si>
  <si>
    <t>CAK</t>
  </si>
  <si>
    <t>Clothes storage space</t>
  </si>
  <si>
    <t>material storage space for clothing, shoes and linen</t>
  </si>
  <si>
    <t>CAL</t>
  </si>
  <si>
    <t>Building materials storage space</t>
  </si>
  <si>
    <t>material storage space for building materials</t>
  </si>
  <si>
    <t>Equipment storage space</t>
  </si>
  <si>
    <t>storage space for moveable technical equipment</t>
  </si>
  <si>
    <t>CBA</t>
  </si>
  <si>
    <t>Furniture storage space</t>
  </si>
  <si>
    <t>equipment storage space of objects for fitting out (of spaces)</t>
  </si>
  <si>
    <t>CBB</t>
  </si>
  <si>
    <t>Tool storage space</t>
  </si>
  <si>
    <t>equipment storage space for tools</t>
  </si>
  <si>
    <t>CBC</t>
  </si>
  <si>
    <t>Instrument storage space</t>
  </si>
  <si>
    <t>equipment storage space for technical instruments</t>
  </si>
  <si>
    <t>CBD</t>
  </si>
  <si>
    <t>Vehicle storage space</t>
  </si>
  <si>
    <t>equipment storage space for modes of transport</t>
  </si>
  <si>
    <t>Animal enclosure</t>
  </si>
  <si>
    <t>storage space for enclosing animals</t>
  </si>
  <si>
    <t>CCA</t>
  </si>
  <si>
    <t>Cage</t>
  </si>
  <si>
    <t>animal enclosure for keeping animals locked up</t>
  </si>
  <si>
    <t>CCB</t>
  </si>
  <si>
    <t>Stall</t>
  </si>
  <si>
    <t>animal enclosure for keeping animals fenced in</t>
  </si>
  <si>
    <t>CCC</t>
  </si>
  <si>
    <t>Stable</t>
  </si>
  <si>
    <t>animal enclosure for providing shelter</t>
  </si>
  <si>
    <t>CCD</t>
  </si>
  <si>
    <t>Water enclosure</t>
  </si>
  <si>
    <t>animal enclosure for keeping animals in water</t>
  </si>
  <si>
    <t>Planting space</t>
  </si>
  <si>
    <t>storage space for plants</t>
  </si>
  <si>
    <t>CDA</t>
  </si>
  <si>
    <t>Indoor planting space</t>
  </si>
  <si>
    <t>planting space for growing plants indoor</t>
  </si>
  <si>
    <t>CDB</t>
  </si>
  <si>
    <t>Outdoor planting space</t>
  </si>
  <si>
    <t>planting space for growing plants outdoor</t>
  </si>
  <si>
    <t>Dead body storage</t>
  </si>
  <si>
    <t>storage space for dead bodies</t>
  </si>
  <si>
    <t>CEA</t>
  </si>
  <si>
    <t>Chapel of rest</t>
  </si>
  <si>
    <t>dead body storage for interim storage</t>
  </si>
  <si>
    <t>CEB</t>
  </si>
  <si>
    <t>Crypt</t>
  </si>
  <si>
    <t>dead body storage for permanent storage</t>
  </si>
  <si>
    <t>Space for technical systems</t>
  </si>
  <si>
    <t>space designed for active technical equipment</t>
  </si>
  <si>
    <t>Installation space</t>
  </si>
  <si>
    <t>space for technical systems which support the function of construction entities</t>
  </si>
  <si>
    <t>DAA</t>
  </si>
  <si>
    <t>Electric installation space</t>
  </si>
  <si>
    <t>installation space for stationary electric equipment</t>
  </si>
  <si>
    <t>DAB</t>
  </si>
  <si>
    <t>Information technology (IT) equipment space</t>
  </si>
  <si>
    <t>installation space for stationary electronic equipment</t>
  </si>
  <si>
    <t>DAC</t>
  </si>
  <si>
    <t>Mechanical installation space</t>
  </si>
  <si>
    <t>installation space for stationary mechanical equipment</t>
  </si>
  <si>
    <t>DAD</t>
  </si>
  <si>
    <t>Shared installation space</t>
  </si>
  <si>
    <t>installation space for stationary technical equipment</t>
  </si>
  <si>
    <t>Equipment space</t>
  </si>
  <si>
    <t>space for technical systems which support human activities</t>
  </si>
  <si>
    <t>DBA</t>
  </si>
  <si>
    <t>Control equipment space</t>
  </si>
  <si>
    <t>equipment space of controlling, regulating and monitoring</t>
  </si>
  <si>
    <t>DBB</t>
  </si>
  <si>
    <t>Production plant space</t>
  </si>
  <si>
    <t>equipment space of fabricating and preparing products</t>
  </si>
  <si>
    <t>DBC</t>
  </si>
  <si>
    <t>Service equipment space</t>
  </si>
  <si>
    <t>equipment space of service functions</t>
  </si>
  <si>
    <t>DBD</t>
  </si>
  <si>
    <t>Analysis equipment space</t>
  </si>
  <si>
    <t>equipment space of analyses</t>
  </si>
  <si>
    <t>Equipment operation space</t>
  </si>
  <si>
    <t>space for technical systems which provides space for equipment operation</t>
  </si>
  <si>
    <t>DCA</t>
  </si>
  <si>
    <t>Work envelope</t>
  </si>
  <si>
    <t>equipment operation space providing equipment movement space</t>
  </si>
  <si>
    <t>DCB</t>
  </si>
  <si>
    <t>Clearance space</t>
  </si>
  <si>
    <t>equipment operation space providing clearance around equipment</t>
  </si>
  <si>
    <t>Space for infrastructure</t>
  </si>
  <si>
    <t>space designed to create links between activity spaces</t>
  </si>
  <si>
    <t>Circulation space</t>
  </si>
  <si>
    <t>space for infrastructure providing access</t>
  </si>
  <si>
    <t>EAA</t>
  </si>
  <si>
    <t>Vestibule</t>
  </si>
  <si>
    <t>circulation space between outdoor and indoor spaces</t>
  </si>
  <si>
    <t>EAB</t>
  </si>
  <si>
    <t>Air lock</t>
  </si>
  <si>
    <t>circulation space for regulating passage between spaces</t>
  </si>
  <si>
    <t>EAC</t>
  </si>
  <si>
    <t>Corridor</t>
  </si>
  <si>
    <t>circulation space horizontally between two or more spaces</t>
  </si>
  <si>
    <t>EAD</t>
  </si>
  <si>
    <t>Stairwell</t>
  </si>
  <si>
    <t>circulation space vertically and non-automated between two or more storeys or levels</t>
  </si>
  <si>
    <t>EAE</t>
  </si>
  <si>
    <t>Lift space</t>
  </si>
  <si>
    <t>circulation space vertically and automated between two or more levels</t>
  </si>
  <si>
    <t>EAF</t>
  </si>
  <si>
    <t>Portico</t>
  </si>
  <si>
    <t>circulation space through a building</t>
  </si>
  <si>
    <t>Services space</t>
  </si>
  <si>
    <t>space for infrastructure for distributing technical services or media</t>
  </si>
  <si>
    <t>EBA</t>
  </si>
  <si>
    <t>Services tunnel</t>
  </si>
  <si>
    <t>services space with horizontal access for persons</t>
  </si>
  <si>
    <t>EBB</t>
  </si>
  <si>
    <t>Shaft</t>
  </si>
  <si>
    <t>services space with vertical access for persons</t>
  </si>
  <si>
    <t>EBC</t>
  </si>
  <si>
    <t>Duct</t>
  </si>
  <si>
    <t>services space without access for persons</t>
  </si>
  <si>
    <t>Traffic space</t>
  </si>
  <si>
    <t>space for traffic</t>
  </si>
  <si>
    <t>Vehicle traffic space</t>
  </si>
  <si>
    <t>traffic space for vehicles</t>
  </si>
  <si>
    <t>FAA</t>
  </si>
  <si>
    <t>Carriageway</t>
  </si>
  <si>
    <t>sõidutee</t>
  </si>
  <si>
    <t>vehicle traffic space intended for vehicles</t>
  </si>
  <si>
    <t>FAB</t>
  </si>
  <si>
    <t>Traffic lane</t>
  </si>
  <si>
    <t>vehicle traffic space for one line of traffic</t>
  </si>
  <si>
    <t>FAC</t>
  </si>
  <si>
    <t>Shoulder</t>
  </si>
  <si>
    <t>vehicle traffic space along a carriageway for emergency and intermediate use</t>
  </si>
  <si>
    <t>FAD</t>
  </si>
  <si>
    <t>Lay-by out lane</t>
  </si>
  <si>
    <t>vehicle traffic space for stopping of vehicles</t>
  </si>
  <si>
    <t>FAE</t>
  </si>
  <si>
    <t>Passing place</t>
  </si>
  <si>
    <t>vehicle traffic space for meeting of vehicles</t>
  </si>
  <si>
    <t>FAF</t>
  </si>
  <si>
    <t>Turning place</t>
  </si>
  <si>
    <t>vehicle traffic space for turning of vehicles</t>
  </si>
  <si>
    <t>Active transportation space</t>
  </si>
  <si>
    <t>traffic space for persons, animals or bicycles</t>
  </si>
  <si>
    <t>FBA</t>
  </si>
  <si>
    <t>Walkway</t>
  </si>
  <si>
    <t>active transportation spaces for pedestrians</t>
  </si>
  <si>
    <t>FBB</t>
  </si>
  <si>
    <t>Cycle path</t>
  </si>
  <si>
    <t>active transportation space for bicycles</t>
  </si>
  <si>
    <t>FBC</t>
  </si>
  <si>
    <t>Cycle- and footpath</t>
  </si>
  <si>
    <t>active transportation space for bicycles and pedestrians</t>
  </si>
  <si>
    <t>FCA</t>
  </si>
  <si>
    <t>Runway</t>
  </si>
  <si>
    <t>aircraft traffic space for take-off and landing</t>
  </si>
  <si>
    <t>Track space</t>
  </si>
  <si>
    <t>traffic space for track bound objects</t>
  </si>
  <si>
    <t>FDA</t>
  </si>
  <si>
    <t>Rail track</t>
  </si>
  <si>
    <t>track space not intended for crossing</t>
  </si>
  <si>
    <t>FDB</t>
  </si>
  <si>
    <t>Railway crossing</t>
  </si>
  <si>
    <t>track space intended for crossing</t>
  </si>
  <si>
    <t>Vessel traffic space</t>
  </si>
  <si>
    <t>traffic space for vessels</t>
  </si>
  <si>
    <t>FEA</t>
  </si>
  <si>
    <t>Fairway</t>
  </si>
  <si>
    <t>vessel track space for horizontal traffic</t>
  </si>
  <si>
    <t>FEB</t>
  </si>
  <si>
    <t>Sluice</t>
  </si>
  <si>
    <t>vessel track space for vertical traffic</t>
  </si>
  <si>
    <t>Traffic management space</t>
  </si>
  <si>
    <t>traffic space for separation and management</t>
  </si>
  <si>
    <t>FFA</t>
  </si>
  <si>
    <t>Dividing strip</t>
  </si>
  <si>
    <t>traffic management space separating traffic spaces</t>
  </si>
  <si>
    <t>FFB</t>
  </si>
  <si>
    <t>Platform space</t>
  </si>
  <si>
    <t>traffic management space for change of transport mode</t>
  </si>
  <si>
    <t>FFC</t>
  </si>
  <si>
    <t>Traffic information space</t>
  </si>
  <si>
    <t>traffic management space providing information</t>
  </si>
  <si>
    <t>FFD</t>
  </si>
  <si>
    <t>Clearance profile</t>
  </si>
  <si>
    <t>traffic management space providing clearance to other objects</t>
  </si>
  <si>
    <t>FFE</t>
  </si>
  <si>
    <t>Prohibited area</t>
  </si>
  <si>
    <t>traffic management space being part of read or street not meant for vehicle traffic</t>
  </si>
  <si>
    <t>Physical phenomenon space</t>
  </si>
  <si>
    <t>space designed for the occurrence of physical phenomena</t>
  </si>
  <si>
    <t>Matter flow space</t>
  </si>
  <si>
    <t>physical phenomenon space for flow or occurrence of matter</t>
  </si>
  <si>
    <t>PAA</t>
  </si>
  <si>
    <t>Debris space</t>
  </si>
  <si>
    <t>matter flow space for objects</t>
  </si>
  <si>
    <t>PAB</t>
  </si>
  <si>
    <t>PAC</t>
  </si>
  <si>
    <t>Gas flow spaces</t>
  </si>
  <si>
    <t>matter flow space for gas</t>
  </si>
  <si>
    <t>PAD</t>
  </si>
  <si>
    <t>Liquid flow spaces</t>
  </si>
  <si>
    <t>matter flow space for liquid</t>
  </si>
  <si>
    <t>PAE</t>
  </si>
  <si>
    <t>Plasma flow space</t>
  </si>
  <si>
    <t>matter flow space for plasma</t>
  </si>
  <si>
    <t>PAF</t>
  </si>
  <si>
    <t>Smoke occurrence space</t>
  </si>
  <si>
    <t>matter flow space for multiple matter kinds</t>
  </si>
  <si>
    <t>Energy flow space</t>
  </si>
  <si>
    <t>physical phenomenon space for flow of energy</t>
  </si>
  <si>
    <t>PBA</t>
  </si>
  <si>
    <t>Electrical energy flow space</t>
  </si>
  <si>
    <t>energy flow spaces for electrical energy</t>
  </si>
  <si>
    <t>PBB</t>
  </si>
  <si>
    <t>Thermal energy flow space</t>
  </si>
  <si>
    <t>energy flow spaces for thermal energy</t>
  </si>
  <si>
    <t>PBC</t>
  </si>
  <si>
    <t>Mechanical energy flow space</t>
  </si>
  <si>
    <t>energy flow spaces for mechanical energy</t>
  </si>
  <si>
    <t>PBD</t>
  </si>
  <si>
    <t>Explosion space</t>
  </si>
  <si>
    <t>energy flow spaces for explosion</t>
  </si>
  <si>
    <t>PBE</t>
  </si>
  <si>
    <t>Fire zone</t>
  </si>
  <si>
    <t>energy flow spaces for combustion</t>
  </si>
  <si>
    <t>Residential building</t>
  </si>
  <si>
    <t>Restaurant building</t>
  </si>
  <si>
    <t>Toilet building</t>
  </si>
  <si>
    <t>Baths building</t>
  </si>
  <si>
    <t>ACC</t>
  </si>
  <si>
    <t>ACD</t>
  </si>
  <si>
    <t>Changing building</t>
  </si>
  <si>
    <t>ADA</t>
  </si>
  <si>
    <t>ADB</t>
  </si>
  <si>
    <t>AEA</t>
  </si>
  <si>
    <t>Office building</t>
  </si>
  <si>
    <t>AEB</t>
  </si>
  <si>
    <t>Service building</t>
  </si>
  <si>
    <t>AEC</t>
  </si>
  <si>
    <t>AFA</t>
  </si>
  <si>
    <t>AFB</t>
  </si>
  <si>
    <t>AGA</t>
  </si>
  <si>
    <t>Shop building</t>
  </si>
  <si>
    <t>AGB</t>
  </si>
  <si>
    <t>AGC</t>
  </si>
  <si>
    <t>AGD</t>
  </si>
  <si>
    <t>Exhibition hall</t>
  </si>
  <si>
    <t>AHA</t>
  </si>
  <si>
    <t>School building</t>
  </si>
  <si>
    <t>AHB</t>
  </si>
  <si>
    <t>University building</t>
  </si>
  <si>
    <t>AHC</t>
  </si>
  <si>
    <t>Course centre building</t>
  </si>
  <si>
    <t>AJA</t>
  </si>
  <si>
    <t>AJB</t>
  </si>
  <si>
    <t>Care home building</t>
  </si>
  <si>
    <t>Gazebo</t>
  </si>
  <si>
    <t>Stand</t>
  </si>
  <si>
    <t>Swimming hall</t>
  </si>
  <si>
    <t>Riding school</t>
  </si>
  <si>
    <t>Diving tower</t>
  </si>
  <si>
    <t>Bowling hall</t>
  </si>
  <si>
    <t>Cultural building</t>
  </si>
  <si>
    <t>Theatre building</t>
  </si>
  <si>
    <t>Concert building</t>
  </si>
  <si>
    <t>Exhibition building</t>
  </si>
  <si>
    <t>Planetarium</t>
  </si>
  <si>
    <t>Cinema building</t>
  </si>
  <si>
    <t>cultural building for displaying films</t>
  </si>
  <si>
    <t>Library building</t>
  </si>
  <si>
    <t>Animal house</t>
  </si>
  <si>
    <t>Greenhouse</t>
  </si>
  <si>
    <t>Passageway</t>
  </si>
  <si>
    <t>Staircase tower</t>
  </si>
  <si>
    <t>Lift tower</t>
  </si>
  <si>
    <t>Gatehouse</t>
  </si>
  <si>
    <t>Combined heat and power station</t>
  </si>
  <si>
    <t>Storage equipment</t>
  </si>
  <si>
    <t>Measuring station</t>
  </si>
  <si>
    <t>Landfill site</t>
  </si>
  <si>
    <t>Container space</t>
  </si>
  <si>
    <t>BEE</t>
  </si>
  <si>
    <t>Pool</t>
  </si>
  <si>
    <t>BFA</t>
  </si>
  <si>
    <t>Pumping station</t>
  </si>
  <si>
    <t>BFB</t>
  </si>
  <si>
    <t>BFC</t>
  </si>
  <si>
    <t>BGA</t>
  </si>
  <si>
    <t>BGB</t>
  </si>
  <si>
    <t>BGC</t>
  </si>
  <si>
    <t>BGD</t>
  </si>
  <si>
    <t>Traffic facility</t>
  </si>
  <si>
    <t>Bridge</t>
  </si>
  <si>
    <t>Transport canal</t>
  </si>
  <si>
    <t>Road</t>
  </si>
  <si>
    <t>Footpath</t>
  </si>
  <si>
    <t>CBE</t>
  </si>
  <si>
    <t>Airport terminal</t>
  </si>
  <si>
    <t>CBF</t>
  </si>
  <si>
    <t>CBG</t>
  </si>
  <si>
    <t>Control tower</t>
  </si>
  <si>
    <t>Aerial mast</t>
  </si>
  <si>
    <t>CDC</t>
  </si>
  <si>
    <t>Lighthouse</t>
  </si>
  <si>
    <t>CDD</t>
  </si>
  <si>
    <t>Bell tower</t>
  </si>
  <si>
    <t>Water control facility</t>
  </si>
  <si>
    <t>Dam</t>
  </si>
  <si>
    <t>Canal</t>
  </si>
  <si>
    <t>Kanal</t>
  </si>
  <si>
    <t>kanal</t>
  </si>
  <si>
    <t>CEC</t>
  </si>
  <si>
    <t>Barrage</t>
  </si>
  <si>
    <t>CED</t>
  </si>
  <si>
    <t>Mole</t>
  </si>
  <si>
    <t>Garden</t>
  </si>
  <si>
    <t>Park</t>
  </si>
  <si>
    <t>Campsite</t>
  </si>
  <si>
    <t>DCC</t>
  </si>
  <si>
    <t>Training site</t>
  </si>
  <si>
    <t>Playground</t>
  </si>
  <si>
    <t>DDA</t>
  </si>
  <si>
    <t>DDB</t>
  </si>
  <si>
    <t>DDC</t>
  </si>
  <si>
    <t>Field</t>
  </si>
  <si>
    <t>DEA</t>
  </si>
  <si>
    <t>Playing field</t>
  </si>
  <si>
    <t>DEB</t>
  </si>
  <si>
    <t>DEC</t>
  </si>
  <si>
    <t>DED</t>
  </si>
  <si>
    <t>Monument</t>
  </si>
  <si>
    <t>Definitsioon (EE)</t>
  </si>
  <si>
    <t>A</t>
  </si>
  <si>
    <t>Ground system</t>
  </si>
  <si>
    <t>space system which terminates a construction entity downwards</t>
  </si>
  <si>
    <t>B</t>
  </si>
  <si>
    <t>Wall system</t>
  </si>
  <si>
    <t xml:space="preserve">space system which forms and separates space vertically </t>
  </si>
  <si>
    <t>C</t>
  </si>
  <si>
    <t>Slab system</t>
  </si>
  <si>
    <t>space system which forms and separates space horizontally</t>
  </si>
  <si>
    <t>D</t>
  </si>
  <si>
    <t>Roof system</t>
  </si>
  <si>
    <t>space system which terminates a construction entity upwards</t>
  </si>
  <si>
    <t>E</t>
  </si>
  <si>
    <t>Gas and air system</t>
  </si>
  <si>
    <t>installation system which supplies technical gases or technical air</t>
  </si>
  <si>
    <t>F</t>
  </si>
  <si>
    <t>Water and fluid system</t>
  </si>
  <si>
    <t>installation system which supplies domestic water, technical water or other liquid</t>
  </si>
  <si>
    <t>G</t>
  </si>
  <si>
    <t>Drainage and waste system</t>
  </si>
  <si>
    <t>installation system which discharges liquid or disposes of waste</t>
  </si>
  <si>
    <t>H</t>
  </si>
  <si>
    <t>Cooling and/or heating system</t>
  </si>
  <si>
    <t>installation system which supplies cooling and/or heating</t>
  </si>
  <si>
    <t>J</t>
  </si>
  <si>
    <t>Ventilation system</t>
  </si>
  <si>
    <t>installation system which supplies air exchange</t>
  </si>
  <si>
    <t>paigaldis õhuvahetuse võimaldamiseks</t>
  </si>
  <si>
    <t>K</t>
  </si>
  <si>
    <t>Electrical system</t>
  </si>
  <si>
    <t>installation system which supplies electrical energy</t>
  </si>
  <si>
    <t>L</t>
  </si>
  <si>
    <t>Automation system</t>
  </si>
  <si>
    <t>installation system which controls, adjusts and monitors technical systems in a context</t>
  </si>
  <si>
    <t>M</t>
  </si>
  <si>
    <t>Information and communication system</t>
  </si>
  <si>
    <t>installation system which provides communications between persons or technical systems</t>
  </si>
  <si>
    <t>N</t>
  </si>
  <si>
    <t>Transportation system</t>
  </si>
  <si>
    <t>installation system which transports goods or persons</t>
  </si>
  <si>
    <t>P</t>
  </si>
  <si>
    <t>Security and safety system</t>
  </si>
  <si>
    <t>installation system which protects any object from danger and damage</t>
  </si>
  <si>
    <t>Q</t>
  </si>
  <si>
    <t>Lighting system</t>
  </si>
  <si>
    <t>installation system for light management</t>
  </si>
  <si>
    <t>R</t>
  </si>
  <si>
    <t>Railroad system</t>
  </si>
  <si>
    <t>installation system guiding and directing track-bound vehicles</t>
  </si>
  <si>
    <t>S</t>
  </si>
  <si>
    <t>Arrangement system</t>
  </si>
  <si>
    <t>fit-out system which equips a construction entity and its spaces with fittings and equipment</t>
  </si>
  <si>
    <t>T</t>
  </si>
  <si>
    <t>Date</t>
  </si>
  <si>
    <t>Version</t>
  </si>
  <si>
    <t>VA</t>
  </si>
  <si>
    <t>Assembly system</t>
  </si>
  <si>
    <t>technical system which constitutes a layered construction</t>
  </si>
  <si>
    <t>AA</t>
  </si>
  <si>
    <t>Pavement construction</t>
  </si>
  <si>
    <t>assembly system forming areas for transport</t>
  </si>
  <si>
    <t>AB</t>
  </si>
  <si>
    <t>Foundation construction</t>
  </si>
  <si>
    <t>assembly system forming separation towards underground</t>
  </si>
  <si>
    <t>AC</t>
  </si>
  <si>
    <t>Slab construction</t>
  </si>
  <si>
    <t>assembly system forming horizontal separation</t>
  </si>
  <si>
    <t>AD</t>
  </si>
  <si>
    <t>Wall construction</t>
  </si>
  <si>
    <t>assembly system forming vertical separation</t>
  </si>
  <si>
    <t>AE</t>
  </si>
  <si>
    <t>Roof construction</t>
  </si>
  <si>
    <t>assembly system terminating a construction entity upwards</t>
  </si>
  <si>
    <t>AF</t>
  </si>
  <si>
    <t>Stairway construction</t>
  </si>
  <si>
    <t>assembly system establishing a step-wise link between two or more levels</t>
  </si>
  <si>
    <t>AG</t>
  </si>
  <si>
    <t>Ramp construction</t>
  </si>
  <si>
    <t>assembly system establishing a step-free link between two or more levels</t>
  </si>
  <si>
    <t>AH</t>
  </si>
  <si>
    <t>Balcony</t>
  </si>
  <si>
    <t>assembly system that creates an adjoining outer user space built into wall system or roof system</t>
  </si>
  <si>
    <t>AJ</t>
  </si>
  <si>
    <t>Bay window</t>
  </si>
  <si>
    <t>assembly system that creates an extended inner user space built into wall system</t>
  </si>
  <si>
    <t>AK</t>
  </si>
  <si>
    <t>Dormer</t>
  </si>
  <si>
    <t>assembly system that creates an extended inner user space built into roof system</t>
  </si>
  <si>
    <t>AL</t>
  </si>
  <si>
    <t>Roof tower</t>
  </si>
  <si>
    <t>assembly system that creates an extended inner user space built on top of roof system or construction entity</t>
  </si>
  <si>
    <t>AM</t>
  </si>
  <si>
    <t>Light well</t>
  </si>
  <si>
    <t>assembly system that creates an extended space for light transmission</t>
  </si>
  <si>
    <t>Structural system</t>
  </si>
  <si>
    <t>technical system which forms structural construction</t>
  </si>
  <si>
    <t>BA</t>
  </si>
  <si>
    <t>Groundworks structure</t>
  </si>
  <si>
    <t>structural system forming a regulated volume of underground</t>
  </si>
  <si>
    <t>BB</t>
  </si>
  <si>
    <t>Foundation structure</t>
  </si>
  <si>
    <t>structural system connecting a construction entity with the underground</t>
  </si>
  <si>
    <t>BC</t>
  </si>
  <si>
    <t>Slab structure</t>
  </si>
  <si>
    <t>structural system in a horizontal separation</t>
  </si>
  <si>
    <t>BD</t>
  </si>
  <si>
    <t>Wall structure</t>
  </si>
  <si>
    <t>structural system in a vertical separation</t>
  </si>
  <si>
    <t>BE</t>
  </si>
  <si>
    <t>Roof structure</t>
  </si>
  <si>
    <t>structural system terminating a construction entity upwards</t>
  </si>
  <si>
    <t>BF</t>
  </si>
  <si>
    <t>Floor structure</t>
  </si>
  <si>
    <t>structural system terminating a space downwards</t>
  </si>
  <si>
    <t>BG</t>
  </si>
  <si>
    <t>Ceiling structure</t>
  </si>
  <si>
    <t>structural system terminating a space upwards</t>
  </si>
  <si>
    <t>BH</t>
  </si>
  <si>
    <t>Routing structure</t>
  </si>
  <si>
    <t>structural system supporting supply or distribution system</t>
  </si>
  <si>
    <t>Ground surface construction system</t>
  </si>
  <si>
    <t>technical construction system forming ground-based areas</t>
  </si>
  <si>
    <t>CA</t>
  </si>
  <si>
    <t>Subgrade construction</t>
  </si>
  <si>
    <t>ground surface construction system which gives support to other constructions</t>
  </si>
  <si>
    <t>CB</t>
  </si>
  <si>
    <t>Ground superstructure construction</t>
  </si>
  <si>
    <t>ground surface construction system for hard covered outdoor space</t>
  </si>
  <si>
    <t>CC</t>
  </si>
  <si>
    <t>Traffic island construction</t>
  </si>
  <si>
    <t>ground surface construction system for traffic separation area</t>
  </si>
  <si>
    <t>CD</t>
  </si>
  <si>
    <t>Side area construction</t>
  </si>
  <si>
    <t>ground surface construction system for safety zone for traffic</t>
  </si>
  <si>
    <t>CE</t>
  </si>
  <si>
    <t>Railway embankment construction</t>
  </si>
  <si>
    <t>ground surface construction system for railway track support</t>
  </si>
  <si>
    <t>CF</t>
  </si>
  <si>
    <t>Vegetation area construction</t>
  </si>
  <si>
    <t>ground surface construction system for vegetation areas</t>
  </si>
  <si>
    <t>CG</t>
  </si>
  <si>
    <t>Water management construction</t>
  </si>
  <si>
    <t>ground surface construction system for transport, storage or infiltration of water, or for space along water or over water</t>
  </si>
  <si>
    <t>CH</t>
  </si>
  <si>
    <t>Pipe ditch system</t>
  </si>
  <si>
    <t>ground surface construction system for refilled media excavation</t>
  </si>
  <si>
    <t>CJ</t>
  </si>
  <si>
    <t>Foundation and ground support construction</t>
  </si>
  <si>
    <t>ground surface construction system which carries vertical or horizontal load</t>
  </si>
  <si>
    <t>CK</t>
  </si>
  <si>
    <t>ground surface construction system which connects spaces at different levels</t>
  </si>
  <si>
    <t>CL</t>
  </si>
  <si>
    <t>Terrain wall construction</t>
  </si>
  <si>
    <t>ground surface construction system which separates spaces</t>
  </si>
  <si>
    <t>D?</t>
  </si>
  <si>
    <t>technical system which guides rail bound vehicles</t>
  </si>
  <si>
    <t>DA</t>
  </si>
  <si>
    <t>Ballasted railway track construction</t>
  </si>
  <si>
    <t>railway track construction system with two rails, on ballast</t>
  </si>
  <si>
    <t>DB</t>
  </si>
  <si>
    <t>Non-ballasted railway track construction</t>
  </si>
  <si>
    <t>railway track construction system with two rails, without ballast</t>
  </si>
  <si>
    <t>DC</t>
  </si>
  <si>
    <t>Monorail construction</t>
  </si>
  <si>
    <t>railway track construction system with one rail</t>
  </si>
  <si>
    <t>Supply system</t>
  </si>
  <si>
    <t>technical system supplying consumption</t>
  </si>
  <si>
    <t>HA</t>
  </si>
  <si>
    <t>Gas and air supply system</t>
  </si>
  <si>
    <t>supply system for process gas</t>
  </si>
  <si>
    <t>HB</t>
  </si>
  <si>
    <t>Liquid supply system</t>
  </si>
  <si>
    <t>supply system for liquid</t>
  </si>
  <si>
    <t>HC</t>
  </si>
  <si>
    <t>Cooling supply system</t>
  </si>
  <si>
    <t>supply system for cooling</t>
  </si>
  <si>
    <t>HD</t>
  </si>
  <si>
    <t>Heating supply system</t>
  </si>
  <si>
    <t>supply system for heating</t>
  </si>
  <si>
    <t>HE</t>
  </si>
  <si>
    <t>Combined heating and cooling supply system</t>
  </si>
  <si>
    <t>supply system for cooling and heating</t>
  </si>
  <si>
    <t>HF</t>
  </si>
  <si>
    <t>Ventilation supply system</t>
  </si>
  <si>
    <t>supply system for ventilation</t>
  </si>
  <si>
    <t>HG</t>
  </si>
  <si>
    <t>Power supply system</t>
  </si>
  <si>
    <t>supply system for electrical energy</t>
  </si>
  <si>
    <t>HH</t>
  </si>
  <si>
    <t>supply system for lighting</t>
  </si>
  <si>
    <t>HJ</t>
  </si>
  <si>
    <t>Signal supply system</t>
  </si>
  <si>
    <t>supply system for signals</t>
  </si>
  <si>
    <t>Transporting system</t>
  </si>
  <si>
    <t>technical system which brings something from one place to another</t>
  </si>
  <si>
    <t>JA</t>
  </si>
  <si>
    <t>Gas distribution system</t>
  </si>
  <si>
    <t>transport system for gas</t>
  </si>
  <si>
    <t>JB</t>
  </si>
  <si>
    <t>Water distribution system</t>
  </si>
  <si>
    <t>transport system for water</t>
  </si>
  <si>
    <t>JC</t>
  </si>
  <si>
    <t>Chemical distribution system</t>
  </si>
  <si>
    <t>transport system for flammable or other chemical liquids</t>
  </si>
  <si>
    <t>JD</t>
  </si>
  <si>
    <t>Liquids outflow system</t>
  </si>
  <si>
    <t>transport system for liquid waste</t>
  </si>
  <si>
    <t>JE</t>
  </si>
  <si>
    <t>Solids outflow system</t>
  </si>
  <si>
    <t>transport system for solid waste</t>
  </si>
  <si>
    <t>JF</t>
  </si>
  <si>
    <t>Cooling distribution system</t>
  </si>
  <si>
    <t>transport system for cooling</t>
  </si>
  <si>
    <t>JG</t>
  </si>
  <si>
    <t>Heating distribution system</t>
  </si>
  <si>
    <t>transport system for heating</t>
  </si>
  <si>
    <t>JH</t>
  </si>
  <si>
    <t>Combined heat and cooling distribution system</t>
  </si>
  <si>
    <t>transport system for cooling and heating</t>
  </si>
  <si>
    <t>JJ</t>
  </si>
  <si>
    <t>Air distribution system</t>
  </si>
  <si>
    <t>transport system for air</t>
  </si>
  <si>
    <t>JK</t>
  </si>
  <si>
    <t>Power distribution system</t>
  </si>
  <si>
    <t>transport for electrical energy</t>
  </si>
  <si>
    <t>JL</t>
  </si>
  <si>
    <t>Signal distribution system</t>
  </si>
  <si>
    <t>transport system for signals</t>
  </si>
  <si>
    <t>JM</t>
  </si>
  <si>
    <t>Passenger transportation system</t>
  </si>
  <si>
    <t>transport system for persons</t>
  </si>
  <si>
    <t>JN</t>
  </si>
  <si>
    <t>Goods transportation system</t>
  </si>
  <si>
    <t>transport system for solid goods or packets</t>
  </si>
  <si>
    <t>Treatment system</t>
  </si>
  <si>
    <t>technical system which provides treatment</t>
  </si>
  <si>
    <t>KA</t>
  </si>
  <si>
    <t>Solar screening system</t>
  </si>
  <si>
    <t>treatment system limiting or excluding solar heat gain</t>
  </si>
  <si>
    <t>KB</t>
  </si>
  <si>
    <t>Opening control system</t>
  </si>
  <si>
    <t>treatment system for automatic control of openings</t>
  </si>
  <si>
    <t>KC</t>
  </si>
  <si>
    <t>Filter system</t>
  </si>
  <si>
    <t>treatment system for separating solid particles from liquid or air flow</t>
  </si>
  <si>
    <t>KD</t>
  </si>
  <si>
    <t>Separator system</t>
  </si>
  <si>
    <t>treatment system for separating substances</t>
  </si>
  <si>
    <t>KE</t>
  </si>
  <si>
    <t>Mixing system</t>
  </si>
  <si>
    <t>treatment system for adding substances</t>
  </si>
  <si>
    <t>KF</t>
  </si>
  <si>
    <t>Pump system</t>
  </si>
  <si>
    <t>treatment system for increasing pressure in a flow of liquid</t>
  </si>
  <si>
    <t>KG</t>
  </si>
  <si>
    <t>Pressure and expansion system</t>
  </si>
  <si>
    <t>treatment system for stabilizing pressure and volume in liquid or in gas flow</t>
  </si>
  <si>
    <t>KH</t>
  </si>
  <si>
    <t>Transformer system</t>
  </si>
  <si>
    <t>treatment system for transforming electrical energy</t>
  </si>
  <si>
    <t>KJ</t>
  </si>
  <si>
    <t>Antenna system</t>
  </si>
  <si>
    <t>treatment system for bidirectional transforming between radio waves and electrical signals</t>
  </si>
  <si>
    <t>KK</t>
  </si>
  <si>
    <t>Weather station system</t>
  </si>
  <si>
    <t>treatment system for transforming weather-related information into electrical signals</t>
  </si>
  <si>
    <t>KL</t>
  </si>
  <si>
    <t>Access control system</t>
  </si>
  <si>
    <t>treatment system for physical separation of a flow of persons or items</t>
  </si>
  <si>
    <t>Monitoring and control system</t>
  </si>
  <si>
    <t>technical system which monitors and/or controls events and processes</t>
  </si>
  <si>
    <t>LA</t>
  </si>
  <si>
    <t>Gas alarm system</t>
  </si>
  <si>
    <t>monitoring system which raises an alarm on the occurrence of hazardous gases</t>
  </si>
  <si>
    <t>LB</t>
  </si>
  <si>
    <t>Fire alarm system</t>
  </si>
  <si>
    <t>LC</t>
  </si>
  <si>
    <t>monitoring system which automates processes in buildings and process plants in a central unit</t>
  </si>
  <si>
    <t>LD</t>
  </si>
  <si>
    <t>Access monitor system</t>
  </si>
  <si>
    <t>monitoring system which ensures authorized access for persons to an area or a construction entity</t>
  </si>
  <si>
    <t>LE</t>
  </si>
  <si>
    <t>Alarm system</t>
  </si>
  <si>
    <t>LF</t>
  </si>
  <si>
    <t>Video surveillance system</t>
  </si>
  <si>
    <t>monitoring system which provides remote visual monitoring</t>
  </si>
  <si>
    <t>Information presenting system</t>
  </si>
  <si>
    <t>technical system which presents information</t>
  </si>
  <si>
    <t>MA</t>
  </si>
  <si>
    <t>Warning system</t>
  </si>
  <si>
    <t>information presenting system which produces a fixed sound or voice messages to warn of hazardous conditions</t>
  </si>
  <si>
    <t>MB</t>
  </si>
  <si>
    <t>information presenting system which produces images and/or sounds</t>
  </si>
  <si>
    <t>MC</t>
  </si>
  <si>
    <t>Traffic control system</t>
  </si>
  <si>
    <t>information presenting system which controls traffic</t>
  </si>
  <si>
    <t>MD</t>
  </si>
  <si>
    <t>Time system</t>
  </si>
  <si>
    <t>information presenting system for time</t>
  </si>
  <si>
    <t>ME</t>
  </si>
  <si>
    <t>Sign system</t>
  </si>
  <si>
    <t>information presenting system which provides instruction in a written or symbolic form</t>
  </si>
  <si>
    <t>Protection system</t>
  </si>
  <si>
    <t>self-acting technical system which protects against danger or unwanted conditions</t>
  </si>
  <si>
    <t>PA</t>
  </si>
  <si>
    <t>Fire protection system</t>
  </si>
  <si>
    <t>protection system by opening or closing doors and windows in the event of a fire</t>
  </si>
  <si>
    <t>PB</t>
  </si>
  <si>
    <t>Firefighting system</t>
  </si>
  <si>
    <t>protection system against fire by extinguishing</t>
  </si>
  <si>
    <t>PC</t>
  </si>
  <si>
    <t>Earthing system</t>
  </si>
  <si>
    <t>protection system against dangerous electrical currents by earthing of electrical systems</t>
  </si>
  <si>
    <t>PD</t>
  </si>
  <si>
    <t>Lightning protection system</t>
  </si>
  <si>
    <t>protection system against lightning by earthing of electrical systems</t>
  </si>
  <si>
    <t>PE</t>
  </si>
  <si>
    <t>Cathodic protection system</t>
  </si>
  <si>
    <t>protection system for metal constructions against corrosion by corrosion protection</t>
  </si>
  <si>
    <t>Storage system</t>
  </si>
  <si>
    <t>technical system which stores information, energy or substances</t>
  </si>
  <si>
    <t>QA</t>
  </si>
  <si>
    <t>Meter system</t>
  </si>
  <si>
    <t>storage system for metered consumption information</t>
  </si>
  <si>
    <t>QB</t>
  </si>
  <si>
    <t>Gas and air storage system</t>
  </si>
  <si>
    <t>storage system for air and gases</t>
  </si>
  <si>
    <t>QC</t>
  </si>
  <si>
    <t>Liquid storage system</t>
  </si>
  <si>
    <t>storage system for liquids</t>
  </si>
  <si>
    <t>QD</t>
  </si>
  <si>
    <t>Energy storage system</t>
  </si>
  <si>
    <t>storage system for energy</t>
  </si>
  <si>
    <t>Furnishing system</t>
  </si>
  <si>
    <t>technical system which fits out space or construction elements in a construction entity</t>
  </si>
  <si>
    <t>RA</t>
  </si>
  <si>
    <t>Planting system</t>
  </si>
  <si>
    <t>furnishing system in the form of vegetation</t>
  </si>
  <si>
    <t>RB</t>
  </si>
  <si>
    <t>Furniture system</t>
  </si>
  <si>
    <t>furnishing system in the form of fixed or moveable construction elements</t>
  </si>
  <si>
    <t>RC</t>
  </si>
  <si>
    <t>Equipment system</t>
  </si>
  <si>
    <t>furnishing system in the form of tools used in a particular situation</t>
  </si>
  <si>
    <t>Sensing object</t>
  </si>
  <si>
    <t>object for picking up information and providing a representation</t>
  </si>
  <si>
    <t>Electric potential sensing object</t>
  </si>
  <si>
    <t>sensing object for electric potential</t>
  </si>
  <si>
    <t>Voltage transformer</t>
  </si>
  <si>
    <t>electric potential sensing object, with scalar output</t>
  </si>
  <si>
    <t>Voltage relay</t>
  </si>
  <si>
    <t>electric potential sensing object, with Boolean output</t>
  </si>
  <si>
    <t>sensing object for resistivity or conductivity</t>
  </si>
  <si>
    <t>Electric resistivity sensor</t>
  </si>
  <si>
    <t>resistivity sensing object for electric current flow, with scalar output</t>
  </si>
  <si>
    <t>Electric resistivity detector</t>
  </si>
  <si>
    <t>resistivity sensing object for electric current flow, with Boolean output</t>
  </si>
  <si>
    <t>Thermal resistivity sensor</t>
  </si>
  <si>
    <t>Thermal resistivity detector</t>
  </si>
  <si>
    <t>Electric current sensing object</t>
  </si>
  <si>
    <t>sensing object for electric current</t>
  </si>
  <si>
    <t>Current transformer</t>
  </si>
  <si>
    <t>electric current sensing object, with scalar output</t>
  </si>
  <si>
    <t>Current relay</t>
  </si>
  <si>
    <t>electric current sensing object, with Boolean output</t>
  </si>
  <si>
    <t>Density sensing object</t>
  </si>
  <si>
    <t>sensing object for density</t>
  </si>
  <si>
    <t>Density transmitter</t>
  </si>
  <si>
    <t>density sensing object, with scalar output</t>
  </si>
  <si>
    <t>Density switch</t>
  </si>
  <si>
    <t>density sensing object, with Boolean output</t>
  </si>
  <si>
    <t>Field sensing object</t>
  </si>
  <si>
    <t>sensing object for field</t>
  </si>
  <si>
    <t>Electric field sensor</t>
  </si>
  <si>
    <t>field sensing object for electric field, with scalar output</t>
  </si>
  <si>
    <t>Electric field detector</t>
  </si>
  <si>
    <t>field sensing object for electric field, with Boolean output</t>
  </si>
  <si>
    <t>Magnetic field sensor</t>
  </si>
  <si>
    <t>field sensing object for magnetic field, with scalar output</t>
  </si>
  <si>
    <t>Magnetic field detector</t>
  </si>
  <si>
    <t>field sensing object for magnetic field, with Boolean output</t>
  </si>
  <si>
    <t>Flow sensing object</t>
  </si>
  <si>
    <t>sensing object for flow</t>
  </si>
  <si>
    <t>Flow transmitter</t>
  </si>
  <si>
    <t>flow sensing object, with scalar output</t>
  </si>
  <si>
    <t>Flow switch</t>
  </si>
  <si>
    <t>flow sensing object, with Boolean output</t>
  </si>
  <si>
    <t>Physical dimension sensing object</t>
  </si>
  <si>
    <t>Position transmitter</t>
  </si>
  <si>
    <t>physical dimension sensing object of position, with scalar output</t>
  </si>
  <si>
    <t>Position switch</t>
  </si>
  <si>
    <t>physical dimension sensing object of position, with Boolean output</t>
  </si>
  <si>
    <t>Distance transmitter</t>
  </si>
  <si>
    <t>physical dimension sensing object of length, with scalar output</t>
  </si>
  <si>
    <t>Distance switch</t>
  </si>
  <si>
    <t>physical dimension sensing object of length, with Boolean output</t>
  </si>
  <si>
    <t>BGE</t>
  </si>
  <si>
    <t>Angle transmitter</t>
  </si>
  <si>
    <t>BGF</t>
  </si>
  <si>
    <t>physical dimension sensing object of angle or direction, with Boolean output</t>
  </si>
  <si>
    <t>BGG</t>
  </si>
  <si>
    <t>physical dimension sensing object of physical object</t>
  </si>
  <si>
    <t>Energy sensing object</t>
  </si>
  <si>
    <t>sensing object for energy</t>
  </si>
  <si>
    <t>BHA</t>
  </si>
  <si>
    <t>Flow energy meter</t>
  </si>
  <si>
    <t>energy sensing object of flow with defined energy density</t>
  </si>
  <si>
    <t>BHB</t>
  </si>
  <si>
    <t>Thermal energy meter</t>
  </si>
  <si>
    <t>energy sensing object of thermal flow with defined heat capacity</t>
  </si>
  <si>
    <t>BHC</t>
  </si>
  <si>
    <t>Electric energy meter</t>
  </si>
  <si>
    <t>energy sensing object of electricity flow</t>
  </si>
  <si>
    <t>Power sensing object</t>
  </si>
  <si>
    <t>sensing object for power</t>
  </si>
  <si>
    <t>BJA</t>
  </si>
  <si>
    <t>Power meter</t>
  </si>
  <si>
    <t>power sensing object, with scalar output</t>
  </si>
  <si>
    <t>BJB</t>
  </si>
  <si>
    <t>Time sensing object</t>
  </si>
  <si>
    <t>sensing object for time</t>
  </si>
  <si>
    <t>BKA</t>
  </si>
  <si>
    <t>Time sensor</t>
  </si>
  <si>
    <t>time sensing object, with scalar output</t>
  </si>
  <si>
    <t>BKB</t>
  </si>
  <si>
    <t>Timer switch</t>
  </si>
  <si>
    <t>time sensing object, with Boolean output</t>
  </si>
  <si>
    <t>Level sensing object</t>
  </si>
  <si>
    <t>sensing object for level</t>
  </si>
  <si>
    <t>BLA</t>
  </si>
  <si>
    <t>Level transmitter</t>
  </si>
  <si>
    <t>level sensing object, with scalar output</t>
  </si>
  <si>
    <t>BLB</t>
  </si>
  <si>
    <t>Level switch</t>
  </si>
  <si>
    <t>level sensing object, with Boolean output</t>
  </si>
  <si>
    <t>Humidity sensing object</t>
  </si>
  <si>
    <t>sensing object for humidity</t>
  </si>
  <si>
    <t>BMA</t>
  </si>
  <si>
    <t>Humidity transmitter</t>
  </si>
  <si>
    <t>BMB</t>
  </si>
  <si>
    <t>Humidity switch</t>
  </si>
  <si>
    <t>humidity sensing object, with Boolean output</t>
  </si>
  <si>
    <t>Pressure sensing object</t>
  </si>
  <si>
    <t>sensing object for pressure</t>
  </si>
  <si>
    <t>BPA</t>
  </si>
  <si>
    <t>Absolute pressure transmitter</t>
  </si>
  <si>
    <t>pressure sensing object utilizing one port for absolute pressure sensing, with scalar output</t>
  </si>
  <si>
    <t>BPB</t>
  </si>
  <si>
    <t>BPC</t>
  </si>
  <si>
    <t>Differential pressure transmitter</t>
  </si>
  <si>
    <t>pressure sensing object utilizing two ports for differential pressure sensing, with scalar output</t>
  </si>
  <si>
    <t>BPD</t>
  </si>
  <si>
    <t>Differential pressure switch</t>
  </si>
  <si>
    <t>pressure sensing object utilizing two ports for differential pressure sensing, with Boolean output</t>
  </si>
  <si>
    <t>Concentration sensing object</t>
  </si>
  <si>
    <t>sensing object for substance concentration</t>
  </si>
  <si>
    <t>BQA</t>
  </si>
  <si>
    <t>Gas sensor</t>
  </si>
  <si>
    <t>concentration sensing object of a gas, with scalar output</t>
  </si>
  <si>
    <t>BQB</t>
  </si>
  <si>
    <t>Gas detector</t>
  </si>
  <si>
    <t>concentration sensing object of a gas, with Boolean output</t>
  </si>
  <si>
    <t>BQC</t>
  </si>
  <si>
    <t>Liquid sensor</t>
  </si>
  <si>
    <t>BQD</t>
  </si>
  <si>
    <t>Liquid detector</t>
  </si>
  <si>
    <t>concentration sensing object of liquid, with Boolean output</t>
  </si>
  <si>
    <t>BQE</t>
  </si>
  <si>
    <t>Solid matter sensor</t>
  </si>
  <si>
    <t>concentration sensing object of solid matter, with scalar output</t>
  </si>
  <si>
    <t>BQF</t>
  </si>
  <si>
    <t>Solid matter detector</t>
  </si>
  <si>
    <t>concentration sensing object of solid matter, with Boolean output</t>
  </si>
  <si>
    <t>Radiation sensing object</t>
  </si>
  <si>
    <t>sensing object for radiation</t>
  </si>
  <si>
    <t>BRA</t>
  </si>
  <si>
    <t>Light sensor</t>
  </si>
  <si>
    <t>radiation sensing object of visible electromagnetic waves, with scalar output</t>
  </si>
  <si>
    <t>BRB</t>
  </si>
  <si>
    <t>Light detector</t>
  </si>
  <si>
    <t>radiation sensing object of visible electromagnetic waves, with Boolean output</t>
  </si>
  <si>
    <t>BRC</t>
  </si>
  <si>
    <t>Electromagnetic wave sensor</t>
  </si>
  <si>
    <t>radiation sensing object for non-visible electromagnetic waves, with scalar output</t>
  </si>
  <si>
    <t>BRD</t>
  </si>
  <si>
    <t>Electromagnetic wave detector</t>
  </si>
  <si>
    <t>radiation sensing object for non-visible electromagnetic waves, with Boolean output</t>
  </si>
  <si>
    <t>BRE</t>
  </si>
  <si>
    <t>Radiation counter</t>
  </si>
  <si>
    <t>radiation sensing object of nuclear particles, with scalar output</t>
  </si>
  <si>
    <t>BRF</t>
  </si>
  <si>
    <t>Radiation detector</t>
  </si>
  <si>
    <t>radiation sensing object of nuclear particles, with Boolean output</t>
  </si>
  <si>
    <t>Time-rating object</t>
  </si>
  <si>
    <t>sensing object for time-rate</t>
  </si>
  <si>
    <t>BSA</t>
  </si>
  <si>
    <t>Cycle rate transmitter</t>
  </si>
  <si>
    <t>time-rating object of non-rotational cycles, with scalar output</t>
  </si>
  <si>
    <t>BSB</t>
  </si>
  <si>
    <t>Cycle rate detecting switch</t>
  </si>
  <si>
    <t>time-rating object of non-rotational cycles, with Boolean output</t>
  </si>
  <si>
    <t>BSC</t>
  </si>
  <si>
    <t>Speed sensing transmitter</t>
  </si>
  <si>
    <t>time-rating object of distance, with scalar output</t>
  </si>
  <si>
    <t>BSD</t>
  </si>
  <si>
    <t>Speed detecting switch</t>
  </si>
  <si>
    <t>time-rating object of distance, with Boolean output</t>
  </si>
  <si>
    <t>BSE</t>
  </si>
  <si>
    <t>Tachometer</t>
  </si>
  <si>
    <t>time-rating object of rotation, with scalar output</t>
  </si>
  <si>
    <t>BSF</t>
  </si>
  <si>
    <t>Rotation speed relay</t>
  </si>
  <si>
    <t>time-rating object of rotation, with Boolean output</t>
  </si>
  <si>
    <t>BSG</t>
  </si>
  <si>
    <t>Accelerometer transmitter</t>
  </si>
  <si>
    <t>time-rating object of speed, with scalar output</t>
  </si>
  <si>
    <t>BSH</t>
  </si>
  <si>
    <t>Accelerometer relay</t>
  </si>
  <si>
    <t>time-rating object of speed, with Boolean output</t>
  </si>
  <si>
    <t>Temperature sensing object</t>
  </si>
  <si>
    <t>sensing object for temperature</t>
  </si>
  <si>
    <t>BTA</t>
  </si>
  <si>
    <t>Temperature transmitter</t>
  </si>
  <si>
    <t>temperature sensing object, with scalar output</t>
  </si>
  <si>
    <t>BTB</t>
  </si>
  <si>
    <t>Temperature switch</t>
  </si>
  <si>
    <t>temperature sensing object, with Boolean output</t>
  </si>
  <si>
    <t>Multi-quantity sensing object</t>
  </si>
  <si>
    <t>sensing object for multiple quantities</t>
  </si>
  <si>
    <t>BUA</t>
  </si>
  <si>
    <t>Multi-sensor</t>
  </si>
  <si>
    <t>multi-quantity sensing object, with scalar output(s)</t>
  </si>
  <si>
    <t>BUB</t>
  </si>
  <si>
    <t>Multi-detector</t>
  </si>
  <si>
    <t>multi-quantity sensing object, with Boolean output(s)</t>
  </si>
  <si>
    <t>Force sensing object</t>
  </si>
  <si>
    <t>sensing object for weight, force or torque</t>
  </si>
  <si>
    <t>BWA</t>
  </si>
  <si>
    <t>Weight transmitter</t>
  </si>
  <si>
    <t>force sensing object of weight, with scalar output</t>
  </si>
  <si>
    <t>BWB</t>
  </si>
  <si>
    <t>Weight detecting switch</t>
  </si>
  <si>
    <t>force sensing object of weight, with Boolean output</t>
  </si>
  <si>
    <t>BWC</t>
  </si>
  <si>
    <t>Force value transmitter</t>
  </si>
  <si>
    <t>force sensing object of force, with scalar output</t>
  </si>
  <si>
    <t>BWD</t>
  </si>
  <si>
    <t>Force detecting switch</t>
  </si>
  <si>
    <t>force sensing object of force, with Boolean output</t>
  </si>
  <si>
    <t>BWE</t>
  </si>
  <si>
    <t>Torque value transmitter</t>
  </si>
  <si>
    <t>force sensing object of torque, with scalar output</t>
  </si>
  <si>
    <t>BWF</t>
  </si>
  <si>
    <t>Torque switch</t>
  </si>
  <si>
    <t>force sensing object of torque, with Boolean output</t>
  </si>
  <si>
    <t>Audio-visual sensing object</t>
  </si>
  <si>
    <t>sensing object of sound and/or visual appearance</t>
  </si>
  <si>
    <t>BXB</t>
  </si>
  <si>
    <t>Acoustic sensor</t>
  </si>
  <si>
    <t>audio-visual sensing object of sound, with scalar output</t>
  </si>
  <si>
    <t>BXC</t>
  </si>
  <si>
    <t>Image sensor</t>
  </si>
  <si>
    <t>audio-visual sensing object of visual appearance, with scalar output</t>
  </si>
  <si>
    <t>BXD</t>
  </si>
  <si>
    <t>Image detector</t>
  </si>
  <si>
    <t>audio-visual sensing object of visual appearance, with Boolean output</t>
  </si>
  <si>
    <t>Information sensing object</t>
  </si>
  <si>
    <t>sensing object of stored information</t>
  </si>
  <si>
    <t>BYA</t>
  </si>
  <si>
    <t>Chip reader</t>
  </si>
  <si>
    <t>information sensing object by electrical connection</t>
  </si>
  <si>
    <t>BYB</t>
  </si>
  <si>
    <t>Electromagnetic reader</t>
  </si>
  <si>
    <t>information sensing object by electromagnetic field</t>
  </si>
  <si>
    <t>BYC</t>
  </si>
  <si>
    <t>Optical reader</t>
  </si>
  <si>
    <t>information sensing object by light</t>
  </si>
  <si>
    <t>Incident sensing object</t>
  </si>
  <si>
    <t>sensing object for incidents or amounts</t>
  </si>
  <si>
    <t>BZA</t>
  </si>
  <si>
    <t>Counter</t>
  </si>
  <si>
    <t>incident sensing object detecting the number of incidents, with scalar output</t>
  </si>
  <si>
    <t>BZB</t>
  </si>
  <si>
    <t>Threshold detector</t>
  </si>
  <si>
    <t>BZC</t>
  </si>
  <si>
    <t>Person detector</t>
  </si>
  <si>
    <t>incident sensing object detecting the presence of humans, with Boolean output</t>
  </si>
  <si>
    <t>BZD</t>
  </si>
  <si>
    <t>Matter detector</t>
  </si>
  <si>
    <t>incident sensing object detecting the presence of matters, with Boolean output</t>
  </si>
  <si>
    <t>Storing object</t>
  </si>
  <si>
    <t>object for storing for subsequent retrieval</t>
  </si>
  <si>
    <t>Capacitive storing object</t>
  </si>
  <si>
    <t>storing object for electric energy within an electrostatic field</t>
  </si>
  <si>
    <t>Capacitor</t>
  </si>
  <si>
    <t>capacitive storing object for electric charge</t>
  </si>
  <si>
    <t>Inductive storing object</t>
  </si>
  <si>
    <t>storing object for electric energy within an electromagnetic field</t>
  </si>
  <si>
    <t>Inductor</t>
  </si>
  <si>
    <t>Induktor</t>
  </si>
  <si>
    <t>inductive storing object for inductive charge</t>
  </si>
  <si>
    <t>Electrochemical storing object</t>
  </si>
  <si>
    <t>storing object for electric energy within an electrochemical substance</t>
  </si>
  <si>
    <t>Rechargeable battery</t>
  </si>
  <si>
    <t>electrochemical storing object by reversible reactions</t>
  </si>
  <si>
    <t>Information storing object</t>
  </si>
  <si>
    <t>storing object for information</t>
  </si>
  <si>
    <t>CFA</t>
  </si>
  <si>
    <t>Information storing media</t>
  </si>
  <si>
    <t>information storing object on a carrier medium</t>
  </si>
  <si>
    <t>Open stationary storing object</t>
  </si>
  <si>
    <t>storing object for matters or persons within a stationary open enclosure</t>
  </si>
  <si>
    <t>CLA</t>
  </si>
  <si>
    <t>CLB</t>
  </si>
  <si>
    <t>Shelf</t>
  </si>
  <si>
    <t>open stationary storing object for solid objects</t>
  </si>
  <si>
    <t>CLC</t>
  </si>
  <si>
    <t>Seat</t>
  </si>
  <si>
    <t>open stationary storing object for persons</t>
  </si>
  <si>
    <t>Enclosed stationary storing object</t>
  </si>
  <si>
    <t>storing object for matters within a stationary closed enclosure</t>
  </si>
  <si>
    <t>CMA</t>
  </si>
  <si>
    <t>Tank</t>
  </si>
  <si>
    <t>enclosed stationary storing object for fluids</t>
  </si>
  <si>
    <t>CMB</t>
  </si>
  <si>
    <t>Box</t>
  </si>
  <si>
    <t>enclosed stationary storing object for solid matters</t>
  </si>
  <si>
    <t>Moveable storing object</t>
  </si>
  <si>
    <t>storing object for matters or persons within a moveable closed enclosure</t>
  </si>
  <si>
    <t>CNA</t>
  </si>
  <si>
    <t>Container</t>
  </si>
  <si>
    <t>moveable storing object for solid matters or persons</t>
  </si>
  <si>
    <t>CNB</t>
  </si>
  <si>
    <t>Gas cylinder</t>
  </si>
  <si>
    <t>moveable storing object for gas</t>
  </si>
  <si>
    <t>CNC</t>
  </si>
  <si>
    <t>Drum</t>
  </si>
  <si>
    <t>moveable storing object for liquid</t>
  </si>
  <si>
    <t>Thermal energy storing object</t>
  </si>
  <si>
    <t>storing object of thermal energy</t>
  </si>
  <si>
    <t>CPA</t>
  </si>
  <si>
    <t>Liquid Tank</t>
  </si>
  <si>
    <t>thermal energy storing object of liquid</t>
  </si>
  <si>
    <t>CPB</t>
  </si>
  <si>
    <t>Gas tank</t>
  </si>
  <si>
    <t>thermal energy storing object of gas</t>
  </si>
  <si>
    <t>CPC</t>
  </si>
  <si>
    <t>Matter tank</t>
  </si>
  <si>
    <t>thermal energy storing object of solid matter</t>
  </si>
  <si>
    <t>CPD</t>
  </si>
  <si>
    <t>Crystalline tank</t>
  </si>
  <si>
    <t>thermal energy storing object of state changing material</t>
  </si>
  <si>
    <t>Mechanical energy storing object</t>
  </si>
  <si>
    <t>storing object of mechanical energy</t>
  </si>
  <si>
    <t>CQA</t>
  </si>
  <si>
    <t>Flywheel</t>
  </si>
  <si>
    <t>mechanical energy storing object in the form of kinetic energy</t>
  </si>
  <si>
    <t>CQB</t>
  </si>
  <si>
    <t>Spring</t>
  </si>
  <si>
    <t>mechanical energy storing object in the form of elastic energy</t>
  </si>
  <si>
    <t>CQC</t>
  </si>
  <si>
    <t>Counterweight</t>
  </si>
  <si>
    <t>mechanical energy storing object in the form of gravitational energy</t>
  </si>
  <si>
    <t>Emitting object</t>
  </si>
  <si>
    <t>Emiteeriv objekt</t>
  </si>
  <si>
    <t>object for emitting</t>
  </si>
  <si>
    <t>Light object</t>
  </si>
  <si>
    <t>emitting object of light</t>
  </si>
  <si>
    <t>Electric lamp</t>
  </si>
  <si>
    <t>light object by electricity</t>
  </si>
  <si>
    <t>Gas lamp</t>
  </si>
  <si>
    <t>light object by gas combustion</t>
  </si>
  <si>
    <t>Liqiud lamp</t>
  </si>
  <si>
    <t>light object by liquid combustion</t>
  </si>
  <si>
    <t>Electric heating object</t>
  </si>
  <si>
    <t>emitting object of heat provided by electric energy</t>
  </si>
  <si>
    <t>Electric boiler</t>
  </si>
  <si>
    <t>electric heating object delivered by fluid</t>
  </si>
  <si>
    <t>Electric heating surface</t>
  </si>
  <si>
    <t>electric heating object delivered by a surface</t>
  </si>
  <si>
    <t>Heating cable</t>
  </si>
  <si>
    <t>electric heating object delivered by a cable</t>
  </si>
  <si>
    <t>EBD</t>
  </si>
  <si>
    <t>Electric hot air blower</t>
  </si>
  <si>
    <t>electric heating object delivered by forced air</t>
  </si>
  <si>
    <t>EBE</t>
  </si>
  <si>
    <t>Arc heating object</t>
  </si>
  <si>
    <t>electric heating object delivered by an electric arc</t>
  </si>
  <si>
    <t>EBF</t>
  </si>
  <si>
    <t>Induction heater</t>
  </si>
  <si>
    <t>electric heating object delivered by a current flow</t>
  </si>
  <si>
    <t>EBG</t>
  </si>
  <si>
    <t>Infrared heater</t>
  </si>
  <si>
    <t>electric heating object delivered by infrared radiation</t>
  </si>
  <si>
    <t>EBH</t>
  </si>
  <si>
    <t>Electric oven</t>
  </si>
  <si>
    <t>electric heating object delivered by surrounding surfaces</t>
  </si>
  <si>
    <t>Electric cooling object</t>
  </si>
  <si>
    <t>emitting object of coldness provided by electric energy</t>
  </si>
  <si>
    <t>ECA</t>
  </si>
  <si>
    <t>Electric cooling surface</t>
  </si>
  <si>
    <t>electric cooling object applying a cooling surface</t>
  </si>
  <si>
    <t>ECB</t>
  </si>
  <si>
    <t>Electric cold air blower</t>
  </si>
  <si>
    <t>electric cooling object applying forced air</t>
  </si>
  <si>
    <t>ECC</t>
  </si>
  <si>
    <t>Compression chiller</t>
  </si>
  <si>
    <t>electric cooling object utilizing phase changing</t>
  </si>
  <si>
    <t>Wireless power object</t>
  </si>
  <si>
    <t>emitting object of wireless power</t>
  </si>
  <si>
    <t>EEA</t>
  </si>
  <si>
    <t>Inductive power antenna</t>
  </si>
  <si>
    <t>wireless power object utilizing inductive coupling</t>
  </si>
  <si>
    <t>EEB</t>
  </si>
  <si>
    <t>Magnetron</t>
  </si>
  <si>
    <t>wireless power object utilizing microwaves</t>
  </si>
  <si>
    <t>EEC</t>
  </si>
  <si>
    <t>X-ray source</t>
  </si>
  <si>
    <t>wireless power object utilizing x-rays</t>
  </si>
  <si>
    <t>EED</t>
  </si>
  <si>
    <t>Gamma ray source</t>
  </si>
  <si>
    <t>wireless power object utilizing gamma rays</t>
  </si>
  <si>
    <t>EEE</t>
  </si>
  <si>
    <t>Capacitive coupler</t>
  </si>
  <si>
    <t>wireless power object utilizing capacitive coupling</t>
  </si>
  <si>
    <t>Thermal energy transfer object</t>
  </si>
  <si>
    <t>emitting object of heat and coldness provided by transfer of thermal energy</t>
  </si>
  <si>
    <t>EGA</t>
  </si>
  <si>
    <t>Heat pump</t>
  </si>
  <si>
    <t>thermal energy transfer object utilizing phase changing</t>
  </si>
  <si>
    <t>EGB</t>
  </si>
  <si>
    <t>Peltier element</t>
  </si>
  <si>
    <t>thermal energy transfer object utilizing Peltier effect</t>
  </si>
  <si>
    <t>EGC</t>
  </si>
  <si>
    <t>Heat exchanger</t>
  </si>
  <si>
    <t>thermal energy transfer object between flows by means of an intermediate material</t>
  </si>
  <si>
    <t>Combustion heating object</t>
  </si>
  <si>
    <t>emitting object of heat provided by combustion</t>
  </si>
  <si>
    <t>EMA</t>
  </si>
  <si>
    <t>Stove</t>
  </si>
  <si>
    <t>combustion heating object for heating of space</t>
  </si>
  <si>
    <t>EMB</t>
  </si>
  <si>
    <t>Combustion boiler</t>
  </si>
  <si>
    <t>combustion heating object for heating of fluid</t>
  </si>
  <si>
    <t>EMC</t>
  </si>
  <si>
    <t>Burner</t>
  </si>
  <si>
    <t>combustion heating object for heating of solid matter</t>
  </si>
  <si>
    <t>Thermal heating object</t>
  </si>
  <si>
    <t>emitting object of heat provided by thermal energy</t>
  </si>
  <si>
    <t>EPA</t>
  </si>
  <si>
    <t>Heating surface</t>
  </si>
  <si>
    <t>thermal heating object delivered by a permeable heated surface</t>
  </si>
  <si>
    <t>EPB</t>
  </si>
  <si>
    <t>Heating tube</t>
  </si>
  <si>
    <t>thermal heating object delivered by heated fluid</t>
  </si>
  <si>
    <t>EPC</t>
  </si>
  <si>
    <t>Heating panel</t>
  </si>
  <si>
    <t>thermal heating object delivered by a non-permeable heated surface</t>
  </si>
  <si>
    <t>EPD</t>
  </si>
  <si>
    <t>Hot air blower</t>
  </si>
  <si>
    <t>thermal heating object delivered by forced air</t>
  </si>
  <si>
    <t>Thermal cooling object</t>
  </si>
  <si>
    <t>emitting object of coldness provided by thermal energy</t>
  </si>
  <si>
    <t>EQA</t>
  </si>
  <si>
    <t>Cooling surface</t>
  </si>
  <si>
    <t>thermal cooling object applying a permeable cold surface</t>
  </si>
  <si>
    <t>EQB</t>
  </si>
  <si>
    <t>Cooling panel</t>
  </si>
  <si>
    <t>thermal cooling object applying a non-permeable cold surface</t>
  </si>
  <si>
    <t>EQC</t>
  </si>
  <si>
    <t>Chiller</t>
  </si>
  <si>
    <t>thermal cooling object applying forced air</t>
  </si>
  <si>
    <t>EQD</t>
  </si>
  <si>
    <t>Cooler</t>
  </si>
  <si>
    <t>thermal cooling object providing cold fluid</t>
  </si>
  <si>
    <t>EQE</t>
  </si>
  <si>
    <t>Cooling tube</t>
  </si>
  <si>
    <t>thermal cooling object applying chilled liquid in tubes</t>
  </si>
  <si>
    <t>Nuclear powered heating object</t>
  </si>
  <si>
    <t>emitting object of heat provided by nuclear fission</t>
  </si>
  <si>
    <t>ETA</t>
  </si>
  <si>
    <t>Boiling water reactor</t>
  </si>
  <si>
    <t>nuclear powered heating object providing hot water</t>
  </si>
  <si>
    <t>ETB</t>
  </si>
  <si>
    <t>Pressurized water reactor</t>
  </si>
  <si>
    <t>nuclear powered heating object providing steam fluid</t>
  </si>
  <si>
    <t>ETC</t>
  </si>
  <si>
    <t>High-temperature gas-cooled reactor</t>
  </si>
  <si>
    <t>nuclear powered heating object providing hot gas</t>
  </si>
  <si>
    <t>Particle emitting object</t>
  </si>
  <si>
    <t>emitting object of sub-atomic particles</t>
  </si>
  <si>
    <t>EUA</t>
  </si>
  <si>
    <t>Plasma generator</t>
  </si>
  <si>
    <t>particle emitting object being ionized</t>
  </si>
  <si>
    <t>EUB</t>
  </si>
  <si>
    <t>Particle generator</t>
  </si>
  <si>
    <t>particle emitting object being non-ionized</t>
  </si>
  <si>
    <t>Acoustic wave emitting object</t>
  </si>
  <si>
    <t>emitting object of acoustic waves</t>
  </si>
  <si>
    <t>EVA</t>
  </si>
  <si>
    <t>Sonar</t>
  </si>
  <si>
    <t>acoustic wave emitting object utilizing ultrasonic frequencies</t>
  </si>
  <si>
    <t>EVB</t>
  </si>
  <si>
    <t>Anti-noise loudspeaker</t>
  </si>
  <si>
    <t>acoustic wave emitting object utilizing audible frequencies for noise cancellation</t>
  </si>
  <si>
    <t>Protecting object</t>
  </si>
  <si>
    <t>Kaitsev objekt</t>
  </si>
  <si>
    <t>object for protecting against the effects of dangerous or undesirable conditions</t>
  </si>
  <si>
    <t>Overvoltage protecting object</t>
  </si>
  <si>
    <t>protecting object related to overvoltages</t>
  </si>
  <si>
    <t>Spark gap surge arrester</t>
  </si>
  <si>
    <t>overvoltage protecting object by a spark gap</t>
  </si>
  <si>
    <t>Varistor surge arrester</t>
  </si>
  <si>
    <t>overvoltage protecting object by a varistor</t>
  </si>
  <si>
    <t>Zener diode</t>
  </si>
  <si>
    <t>overvoltage protecting object by a zener diode</t>
  </si>
  <si>
    <t>Surge absorber</t>
  </si>
  <si>
    <t>overvoltage protecting object by surge absorption</t>
  </si>
  <si>
    <t>Earth fault current protecting object</t>
  </si>
  <si>
    <t>protecting object related to earth fault currents</t>
  </si>
  <si>
    <t>Residual current device</t>
  </si>
  <si>
    <t>earth fault current protecting object that monitors an electric network and switches off in the event of earth fault currents</t>
  </si>
  <si>
    <t>Neutral earthing limiter</t>
  </si>
  <si>
    <t>earth fault current protecting object that limits the value of an earth fault current</t>
  </si>
  <si>
    <t>Overcurrent protecting object</t>
  </si>
  <si>
    <t>protecting object related to overcurrents</t>
  </si>
  <si>
    <t>Fuse</t>
  </si>
  <si>
    <t>overcurrent protecting object that by fusing opens the circuit in which it is inserted by breaking the current when this exceeds a given value for a sufficient time</t>
  </si>
  <si>
    <t>FCB</t>
  </si>
  <si>
    <t>Miniature circuit-breaker</t>
  </si>
  <si>
    <t>FCC</t>
  </si>
  <si>
    <t>Bimetal</t>
  </si>
  <si>
    <t>overcurrent protecting object that opens the circuit in which it is inserted by interrupting the current when this exceeds a given value for a sufficient time</t>
  </si>
  <si>
    <t>Field protecting object</t>
  </si>
  <si>
    <t>Välja eest kaitsev objekt</t>
  </si>
  <si>
    <t>protecting object related to electric and/or magnetic fields</t>
  </si>
  <si>
    <t>Electric field shield</t>
  </si>
  <si>
    <t>field protecting object of electric fields</t>
  </si>
  <si>
    <t>Magnetic field shield</t>
  </si>
  <si>
    <t>field protecting object of magnetic fields</t>
  </si>
  <si>
    <t>FEC</t>
  </si>
  <si>
    <t>Electromagnetic field shield</t>
  </si>
  <si>
    <t>field protecting object of electromagnetic fields</t>
  </si>
  <si>
    <t>Pressure protecting object</t>
  </si>
  <si>
    <t>protecting object related to pressure</t>
  </si>
  <si>
    <t>FLA</t>
  </si>
  <si>
    <t>Safety valve</t>
  </si>
  <si>
    <t>pressure protecting object releasing steam or liquid when the pressure exceeds a set limit value</t>
  </si>
  <si>
    <t>FLB</t>
  </si>
  <si>
    <t>Safety damper</t>
  </si>
  <si>
    <t>pressure protecting object opening or closing an air flow when the pressure is above or below a set limit value</t>
  </si>
  <si>
    <t>FLC</t>
  </si>
  <si>
    <t>Vacuum breaker</t>
  </si>
  <si>
    <t>pressure protecting object preventing vacuum</t>
  </si>
  <si>
    <t>FLD</t>
  </si>
  <si>
    <t>Rupture disc</t>
  </si>
  <si>
    <t>pressure protecting object that breaks open irreversibly in the event of excessive pressure difference</t>
  </si>
  <si>
    <t>FLE</t>
  </si>
  <si>
    <t>Expansion tank</t>
  </si>
  <si>
    <t>pressure protecting object provided by a volume expansion</t>
  </si>
  <si>
    <t>Fire protecting object</t>
  </si>
  <si>
    <t>Tule eest kaitsev objekt</t>
  </si>
  <si>
    <t>protecting object related to fire</t>
  </si>
  <si>
    <t>FMA</t>
  </si>
  <si>
    <t>Fire damper</t>
  </si>
  <si>
    <t>fire protecting object closing an air flow on detection of fire</t>
  </si>
  <si>
    <t>FMB</t>
  </si>
  <si>
    <t>Flue damper</t>
  </si>
  <si>
    <t>fire protecting object opening or closing an air flow on detection of smoke</t>
  </si>
  <si>
    <t>FMC</t>
  </si>
  <si>
    <t>Fire-and-flue damper</t>
  </si>
  <si>
    <t>fire protecting object closing an air flow on detection of smoke and/or fire</t>
  </si>
  <si>
    <t>FMD</t>
  </si>
  <si>
    <t>Fire extinguisher</t>
  </si>
  <si>
    <t>fire protecting object for manual operation</t>
  </si>
  <si>
    <t>FME</t>
  </si>
  <si>
    <t>Fire blind</t>
  </si>
  <si>
    <t>fire protecting object closing a passage for preventing spread of smoke and/or fire</t>
  </si>
  <si>
    <t>FMF</t>
  </si>
  <si>
    <t>Smoke curtain</t>
  </si>
  <si>
    <t>fire protecting object dividing an area into smoke zones</t>
  </si>
  <si>
    <t>FMG</t>
  </si>
  <si>
    <t>Smoke closure</t>
  </si>
  <si>
    <t>fire protecting object closing a hole for preventing spread of fire</t>
  </si>
  <si>
    <t>FMH</t>
  </si>
  <si>
    <t>Fire insulation</t>
  </si>
  <si>
    <t>fire protecting object by a surface cover</t>
  </si>
  <si>
    <t>FMJ</t>
  </si>
  <si>
    <t>Fire retardant coating</t>
  </si>
  <si>
    <t>fire protecting object by a surface coating</t>
  </si>
  <si>
    <t>FMK</t>
  </si>
  <si>
    <t>Fire impregnation</t>
  </si>
  <si>
    <t>fire protecting object by impregnation</t>
  </si>
  <si>
    <t>Mechanical force protecting object</t>
  </si>
  <si>
    <t>Mehaanilise jõu eest kaitsev objekt</t>
  </si>
  <si>
    <t>protecting object related to mechanical force</t>
  </si>
  <si>
    <t>FNA</t>
  </si>
  <si>
    <t>Safety clutch</t>
  </si>
  <si>
    <t>FNB</t>
  </si>
  <si>
    <t>Impact protection</t>
  </si>
  <si>
    <t>mechanical force protecting object absorbing impact</t>
  </si>
  <si>
    <t>Preventive protecting object</t>
  </si>
  <si>
    <t>protecting object by barrier or obstacle</t>
  </si>
  <si>
    <t>FQA</t>
  </si>
  <si>
    <t>Protective mesh</t>
  </si>
  <si>
    <t>preventive protecting object against objects passing</t>
  </si>
  <si>
    <t>FQB</t>
  </si>
  <si>
    <t>Glide protection</t>
  </si>
  <si>
    <t>preventive protecting object against objects or matter sliding or drifting</t>
  </si>
  <si>
    <t>FQC</t>
  </si>
  <si>
    <t>Protective rod</t>
  </si>
  <si>
    <t>preventive protecting object against falling</t>
  </si>
  <si>
    <t>FQD</t>
  </si>
  <si>
    <t>Protective rail</t>
  </si>
  <si>
    <t>preventive protecting object against falling out or colliding</t>
  </si>
  <si>
    <t>FQE</t>
  </si>
  <si>
    <t>Protective fabric</t>
  </si>
  <si>
    <t>preventive protecting object against physical penetration</t>
  </si>
  <si>
    <t>FQF</t>
  </si>
  <si>
    <t>Glare protection</t>
  </si>
  <si>
    <t>preventive protecting object against glare</t>
  </si>
  <si>
    <t>FQG</t>
  </si>
  <si>
    <t>Splatter protection</t>
  </si>
  <si>
    <t>preventive protecting object against splatter</t>
  </si>
  <si>
    <t>FQH</t>
  </si>
  <si>
    <t>Break protection</t>
  </si>
  <si>
    <t>preventive protecting object against manual breakage</t>
  </si>
  <si>
    <t>FQJ</t>
  </si>
  <si>
    <t>Lock hatch cover</t>
  </si>
  <si>
    <t>preventive protecting object against manual unlocking</t>
  </si>
  <si>
    <t>Wear protection object</t>
  </si>
  <si>
    <t>protecting object related to material erosion</t>
  </si>
  <si>
    <t>FRA</t>
  </si>
  <si>
    <t>Lubrication object</t>
  </si>
  <si>
    <t>wear protection object providing liquid material between objects</t>
  </si>
  <si>
    <t>FRB</t>
  </si>
  <si>
    <t>Wear pad</t>
  </si>
  <si>
    <t>wear protection object providing a solid separating material between objects</t>
  </si>
  <si>
    <t>Environment protecting object</t>
  </si>
  <si>
    <t>protecting object related to the local environment</t>
  </si>
  <si>
    <t>FSA</t>
  </si>
  <si>
    <t>Plaster</t>
  </si>
  <si>
    <t>environment protecting object in the form of a solidified paste layer covering another object</t>
  </si>
  <si>
    <t>FSB</t>
  </si>
  <si>
    <t>Paint</t>
  </si>
  <si>
    <t>environment protecting object in the form of a hardened liquid film on the surface of another object</t>
  </si>
  <si>
    <t>FSC</t>
  </si>
  <si>
    <t>Impregnation</t>
  </si>
  <si>
    <t>environment protecting object in the form of an applied or induced liquid making the object resistant to externally induced decay or destruction</t>
  </si>
  <si>
    <t>FSD</t>
  </si>
  <si>
    <t>environment protecting object providing shelter against climatic effects</t>
  </si>
  <si>
    <t>FSE</t>
  </si>
  <si>
    <t>Seismic vibration control device</t>
  </si>
  <si>
    <t>environment protecting object in the form of vibration control</t>
  </si>
  <si>
    <t>FSF</t>
  </si>
  <si>
    <t>Corrosion protection</t>
  </si>
  <si>
    <t>environment protection object in the form of oxidation of metal</t>
  </si>
  <si>
    <t>FSG</t>
  </si>
  <si>
    <t>Protective seal</t>
  </si>
  <si>
    <t>environment protecting object in the form of a seal on the surface of another object</t>
  </si>
  <si>
    <t>FSH</t>
  </si>
  <si>
    <t>Material separating layer</t>
  </si>
  <si>
    <t>environment protecting object in the form of a capillary action breaking layer</t>
  </si>
  <si>
    <t>Generating object</t>
  </si>
  <si>
    <t>Genereeriv objekt</t>
  </si>
  <si>
    <t>object for providing a controllable flow</t>
  </si>
  <si>
    <t>Mechanical to electrical energy generating object</t>
  </si>
  <si>
    <t>generating object of electric energy powered by mechanical energy</t>
  </si>
  <si>
    <t>GAA</t>
  </si>
  <si>
    <t>AC generator</t>
  </si>
  <si>
    <t>mechanical to electrical energy generating object of alternating current</t>
  </si>
  <si>
    <t>GAB</t>
  </si>
  <si>
    <t>DC generator</t>
  </si>
  <si>
    <t>mechanical to electrical energy generating object of direct current</t>
  </si>
  <si>
    <t>Chemical to electrical energy generating object</t>
  </si>
  <si>
    <t>generating object of electric energy powered by chemical reaction</t>
  </si>
  <si>
    <t>GBA</t>
  </si>
  <si>
    <t>Electric battery</t>
  </si>
  <si>
    <t>Chemical to electrical energy generating object from a non-renewable source</t>
  </si>
  <si>
    <t>GBB</t>
  </si>
  <si>
    <t>Fuel cell</t>
  </si>
  <si>
    <t>Chemical to electrical energy generating object continuously fed by fuel and oxidant</t>
  </si>
  <si>
    <t>Solar to electrical energy generating object</t>
  </si>
  <si>
    <t>generating object of electric energy from solar energy</t>
  </si>
  <si>
    <t>GCA</t>
  </si>
  <si>
    <t>Crystalline photovoltaic module</t>
  </si>
  <si>
    <t>Solar to electrical energy generating object utilizing wafer based semiconducting material</t>
  </si>
  <si>
    <t>GCB</t>
  </si>
  <si>
    <t>Thin film photovoltaic module</t>
  </si>
  <si>
    <t>Solar to electrical energy generating object utilizing thin film material</t>
  </si>
  <si>
    <t>Signal generating object</t>
  </si>
  <si>
    <t>Signaali genereeriv objekt</t>
  </si>
  <si>
    <t>generating object of signals for carrier of information</t>
  </si>
  <si>
    <t>GFA</t>
  </si>
  <si>
    <t>Solar panel</t>
  </si>
  <si>
    <t>Solar to thermal energy generating object into a fluid thermal flow</t>
  </si>
  <si>
    <t>GFB</t>
  </si>
  <si>
    <t>Signal generator</t>
  </si>
  <si>
    <t>signal generating object by wires</t>
  </si>
  <si>
    <t>Continuous transfer object</t>
  </si>
  <si>
    <t>generating object continuously of items</t>
  </si>
  <si>
    <t>GLA</t>
  </si>
  <si>
    <t>Belt conveyer</t>
  </si>
  <si>
    <t>continuous transfer object on a belt</t>
  </si>
  <si>
    <t>GLB</t>
  </si>
  <si>
    <t>Chain conveyer</t>
  </si>
  <si>
    <t>continuous transfer object on a chain</t>
  </si>
  <si>
    <t>GLC</t>
  </si>
  <si>
    <t>Roller conveyer</t>
  </si>
  <si>
    <t>continuous transfer object on rollers</t>
  </si>
  <si>
    <t>GLD</t>
  </si>
  <si>
    <t>Screw conveyer</t>
  </si>
  <si>
    <t>continuous transfer object propelled by a screw</t>
  </si>
  <si>
    <t>GLE</t>
  </si>
  <si>
    <t>Escalator</t>
  </si>
  <si>
    <t>continuous transfer object consisting of a chain of steps</t>
  </si>
  <si>
    <t>GLF</t>
  </si>
  <si>
    <t>Paternoster</t>
  </si>
  <si>
    <t>continuous transfer object consisting of chain of containers</t>
  </si>
  <si>
    <t>GLG</t>
  </si>
  <si>
    <t>Vibrating conveyor</t>
  </si>
  <si>
    <t>Discontinuous transfer object</t>
  </si>
  <si>
    <t>generating object discontinuously of items</t>
  </si>
  <si>
    <t>GMA</t>
  </si>
  <si>
    <t>Wagon</t>
  </si>
  <si>
    <t>discontinuous transfer object horizontally</t>
  </si>
  <si>
    <t>GMB</t>
  </si>
  <si>
    <t>Elevator</t>
  </si>
  <si>
    <t>discontinuous transfer object vertically</t>
  </si>
  <si>
    <t>GMC</t>
  </si>
  <si>
    <t>Crane</t>
  </si>
  <si>
    <t>discontinuous transfer object lifting and moving objects vertically and/or horizontally</t>
  </si>
  <si>
    <t>GMD</t>
  </si>
  <si>
    <t>Palletizer</t>
  </si>
  <si>
    <t>discontinuous transfer object placing objects together</t>
  </si>
  <si>
    <t>GME</t>
  </si>
  <si>
    <t>Turntable</t>
  </si>
  <si>
    <t>discontinuous transfer object turning a conveyed flow</t>
  </si>
  <si>
    <t>GMF</t>
  </si>
  <si>
    <t>Vibrating feeder</t>
  </si>
  <si>
    <t>discontinuous transfer object moving objects in a linear flow by vibrating</t>
  </si>
  <si>
    <t>Liquid flow generating object</t>
  </si>
  <si>
    <t>generating object of liquid</t>
  </si>
  <si>
    <t>GPA</t>
  </si>
  <si>
    <t>Positive displacement pump</t>
  </si>
  <si>
    <t>liquid flow generating object by forcing trapped liquid to the discharge side</t>
  </si>
  <si>
    <t>GPB</t>
  </si>
  <si>
    <t>Liquid velocity pump</t>
  </si>
  <si>
    <t>liquid flow generating object by increasing the flow velocity through mechanical motion</t>
  </si>
  <si>
    <t>GPC</t>
  </si>
  <si>
    <t>Hydraulic ram pump</t>
  </si>
  <si>
    <t>liquid flow generating object by transferring the kinetic energy of an input flow to an output flow</t>
  </si>
  <si>
    <t>GPD</t>
  </si>
  <si>
    <t>Lubricator</t>
  </si>
  <si>
    <t>liquid flow generating object by converting potential energy to kinetic energy by gravity</t>
  </si>
  <si>
    <t>Gaseous flow generating object</t>
  </si>
  <si>
    <t>generating object of gas</t>
  </si>
  <si>
    <t>GQA</t>
  </si>
  <si>
    <t>Gas compressor</t>
  </si>
  <si>
    <t>gaseous flow generating object by forcing trapped gas to the discharge side</t>
  </si>
  <si>
    <t>GQB</t>
  </si>
  <si>
    <t>Mechanical fan</t>
  </si>
  <si>
    <t xml:space="preserve">gaseous flow generating object by increasing the flow velocity through mechanical motion </t>
  </si>
  <si>
    <t>GQC</t>
  </si>
  <si>
    <t>Gas ejector</t>
  </si>
  <si>
    <t xml:space="preserve">gaseous flow generating object by transferring the kinetic energy of an input flow to an output flow </t>
  </si>
  <si>
    <t>Solar to thermal energy generating object</t>
  </si>
  <si>
    <t>generating object of thermal energy from solar energy</t>
  </si>
  <si>
    <t>GRB</t>
  </si>
  <si>
    <t>Solar tower</t>
  </si>
  <si>
    <t>Solar to thermal energy generating object generating a fluid flow</t>
  </si>
  <si>
    <t>Matter processing object</t>
  </si>
  <si>
    <t>object for treating matter</t>
  </si>
  <si>
    <t>Primary forming object</t>
  </si>
  <si>
    <t>matter processing object by primary forming</t>
  </si>
  <si>
    <t>HJA</t>
  </si>
  <si>
    <t>Casting tool</t>
  </si>
  <si>
    <t>primary forming object from liquid initial material state</t>
  </si>
  <si>
    <t>HJB</t>
  </si>
  <si>
    <t>Press</t>
  </si>
  <si>
    <t>primary forming object from solid matter initial material state</t>
  </si>
  <si>
    <t>Surface treatment object</t>
  </si>
  <si>
    <t>matter processing object for surface treatment</t>
  </si>
  <si>
    <t>HKA</t>
  </si>
  <si>
    <t>Surface preparation machine</t>
  </si>
  <si>
    <t>surface treatment object by preparation</t>
  </si>
  <si>
    <t>HKB</t>
  </si>
  <si>
    <t>Surface modification machine</t>
  </si>
  <si>
    <t>surface treatment object by modification</t>
  </si>
  <si>
    <t>HKC</t>
  </si>
  <si>
    <t>Surface coating machine</t>
  </si>
  <si>
    <t>surface treatment object by coating</t>
  </si>
  <si>
    <t>Assembling object</t>
  </si>
  <si>
    <t>matter processing object by joining or assembling</t>
  </si>
  <si>
    <t>HLA</t>
  </si>
  <si>
    <t>Assembly robot</t>
  </si>
  <si>
    <t>assembling object by physical assembly</t>
  </si>
  <si>
    <t>HLB</t>
  </si>
  <si>
    <t>Mechanical joining machine</t>
  </si>
  <si>
    <t>assembling object by mechanical joining</t>
  </si>
  <si>
    <t>HLC</t>
  </si>
  <si>
    <t>Thermal welding machine</t>
  </si>
  <si>
    <t>assembling object by thermal joining</t>
  </si>
  <si>
    <t>HLD</t>
  </si>
  <si>
    <t>Chemical joining machine</t>
  </si>
  <si>
    <t>assembling object by chemical joining</t>
  </si>
  <si>
    <t>Force separating object</t>
  </si>
  <si>
    <t>matter processing object by separating mixed substances by force</t>
  </si>
  <si>
    <t>HMA</t>
  </si>
  <si>
    <t>Settling tank</t>
  </si>
  <si>
    <t>force separating object of particles by gravity</t>
  </si>
  <si>
    <t>HMB</t>
  </si>
  <si>
    <t>Centrifuge</t>
  </si>
  <si>
    <t>force separating object of substances by rotation in a rotating chamber</t>
  </si>
  <si>
    <t>HMC</t>
  </si>
  <si>
    <t>Cyclone</t>
  </si>
  <si>
    <t>force separating object of substances by rotation in a fixed chamber</t>
  </si>
  <si>
    <t>Thermal separating object</t>
  </si>
  <si>
    <t>matter processing object by thermally separating mixed substances</t>
  </si>
  <si>
    <t>HPA</t>
  </si>
  <si>
    <t>Dryer</t>
  </si>
  <si>
    <t>thermal separating object removing moisture</t>
  </si>
  <si>
    <t>HPB</t>
  </si>
  <si>
    <t>Distillation column</t>
  </si>
  <si>
    <t>thermal separating object generating the vaporized aggregation of a liquid</t>
  </si>
  <si>
    <t>Mechanical separating object</t>
  </si>
  <si>
    <t>matter processing object by mechanically separating mixed substances</t>
  </si>
  <si>
    <t>HQA</t>
  </si>
  <si>
    <t>Skimmer</t>
  </si>
  <si>
    <t>mechanical separating object by removing substance from the surface of a liquid</t>
  </si>
  <si>
    <t>HQB</t>
  </si>
  <si>
    <t>Separation grate</t>
  </si>
  <si>
    <t>mechanical separating object of particles based on their size and/or shape</t>
  </si>
  <si>
    <t>Electric or magnetic separating object</t>
  </si>
  <si>
    <t>matter processing object by electromagnetically separating mixed substances</t>
  </si>
  <si>
    <t>HRA</t>
  </si>
  <si>
    <t>Electrostatic separator</t>
  </si>
  <si>
    <t>electric or magnetic separating object utilising an electric field</t>
  </si>
  <si>
    <t>HRB</t>
  </si>
  <si>
    <t>Magnetic separator</t>
  </si>
  <si>
    <t>electric or magnetic separating object separating object utilising a magnetic field</t>
  </si>
  <si>
    <t>Chemical separating object</t>
  </si>
  <si>
    <t>matter processing object by chemically separating mixed substances</t>
  </si>
  <si>
    <t>HSA</t>
  </si>
  <si>
    <t>Ion exchanger</t>
  </si>
  <si>
    <t>chemical separating object utilising exchange of ions</t>
  </si>
  <si>
    <t>HSB</t>
  </si>
  <si>
    <t>Absorber</t>
  </si>
  <si>
    <t>chemical separating object utilising absorption</t>
  </si>
  <si>
    <t>HSC</t>
  </si>
  <si>
    <t>Adsorber</t>
  </si>
  <si>
    <t>chemical separating object utilising adsorption</t>
  </si>
  <si>
    <t>Grinding and crushing object</t>
  </si>
  <si>
    <t>matter processing object providing smaller forms of solid material</t>
  </si>
  <si>
    <t>HUA</t>
  </si>
  <si>
    <t>Cutter</t>
  </si>
  <si>
    <t>grinding and crushing object for soft, medium-hard, fibrous and tough matter</t>
  </si>
  <si>
    <t>HUB</t>
  </si>
  <si>
    <t>Mill</t>
  </si>
  <si>
    <t>grinding and crushing object for machining parts into precise sizes and shapes</t>
  </si>
  <si>
    <t>HUC</t>
  </si>
  <si>
    <t>Crusher</t>
  </si>
  <si>
    <t>grinding and crushing object of rock kind</t>
  </si>
  <si>
    <t>Agglomerating object</t>
  </si>
  <si>
    <t>Aglomeeriv objekt</t>
  </si>
  <si>
    <t>matter processing object providing larger forms of substances</t>
  </si>
  <si>
    <t>HVA</t>
  </si>
  <si>
    <t>Pelletizer</t>
  </si>
  <si>
    <t>agglomerating object compressing or moulding a material into the shape of a pellet</t>
  </si>
  <si>
    <t>HVB</t>
  </si>
  <si>
    <t>Flocculator</t>
  </si>
  <si>
    <t>agglomerating object enabling (a process wherein) colloids to come out of suspension in the form of floc or flake</t>
  </si>
  <si>
    <t>Mixing object</t>
  </si>
  <si>
    <t>Segav objekt</t>
  </si>
  <si>
    <t>matter processing object mixing different substances</t>
  </si>
  <si>
    <t>HWA</t>
  </si>
  <si>
    <t>Mixer</t>
  </si>
  <si>
    <t>HWB</t>
  </si>
  <si>
    <t>Humidifier</t>
  </si>
  <si>
    <t>mixing object providing humid gaseous substance</t>
  </si>
  <si>
    <t>Reacting object</t>
  </si>
  <si>
    <t>matter processing object providing new material by chemical or biological reaction</t>
  </si>
  <si>
    <t>HXA</t>
  </si>
  <si>
    <t>Chemical reactor</t>
  </si>
  <si>
    <t>reacting object enabling and controlling a chemical reaction</t>
  </si>
  <si>
    <t>HXB</t>
  </si>
  <si>
    <t>Fermenter</t>
  </si>
  <si>
    <t>reacting object enabling and controlling a biological reaction</t>
  </si>
  <si>
    <t>Information processing object</t>
  </si>
  <si>
    <t>object for treating input signals and providing an appropriate output</t>
  </si>
  <si>
    <t>Electric signal processing object</t>
  </si>
  <si>
    <t>information processing object for processing electric signals</t>
  </si>
  <si>
    <t>KEA</t>
  </si>
  <si>
    <t>Computer</t>
  </si>
  <si>
    <t>electric signal processing object with human intervention</t>
  </si>
  <si>
    <t>KEB</t>
  </si>
  <si>
    <t>Control unit</t>
  </si>
  <si>
    <t>electric signal processing object without human intervention for control of devices</t>
  </si>
  <si>
    <t>KEC</t>
  </si>
  <si>
    <t>Communication device</t>
  </si>
  <si>
    <t>electric signal processing object without human intervention providing input/output to devices</t>
  </si>
  <si>
    <t>KED</t>
  </si>
  <si>
    <t>Router</t>
  </si>
  <si>
    <t>electric signal processing object without human intervention forwarding signals between data networks</t>
  </si>
  <si>
    <t>KEE</t>
  </si>
  <si>
    <t>Card writer</t>
  </si>
  <si>
    <t>electric signal processing object without human intervention saving the information provided by the input on a storage device</t>
  </si>
  <si>
    <t>Electric signal relaying object</t>
  </si>
  <si>
    <t>information processing object for relaying electric signals</t>
  </si>
  <si>
    <t>KFA</t>
  </si>
  <si>
    <t>Relay</t>
  </si>
  <si>
    <t>electric signal relaying object by forwarding without delay</t>
  </si>
  <si>
    <t>KFB</t>
  </si>
  <si>
    <t>Time relay</t>
  </si>
  <si>
    <t>electric signal relaying object by forwarding with delay</t>
  </si>
  <si>
    <t>KFC</t>
  </si>
  <si>
    <t>Repeater</t>
  </si>
  <si>
    <t>electric signal relaying object by repeating the input signal as an improved output signal</t>
  </si>
  <si>
    <t>KFD</t>
  </si>
  <si>
    <t>Electric network bridge</t>
  </si>
  <si>
    <t>electric signal relaying object by bridging multiple data network segments</t>
  </si>
  <si>
    <t>KFE</t>
  </si>
  <si>
    <t>Electric network switch</t>
  </si>
  <si>
    <t>electric signal relaying object by forwarding the input to specific devices within a data network</t>
  </si>
  <si>
    <t>Optical signalling object</t>
  </si>
  <si>
    <t>information processing object of optical signals</t>
  </si>
  <si>
    <t>KGA</t>
  </si>
  <si>
    <t>Optical network switch</t>
  </si>
  <si>
    <t>optical signalling object actively by forwarding the input to specific devices within an optical network</t>
  </si>
  <si>
    <t>KGB</t>
  </si>
  <si>
    <t>Optical router</t>
  </si>
  <si>
    <t>optical signalling object forwarding data packages between computer networks</t>
  </si>
  <si>
    <t>KGC</t>
  </si>
  <si>
    <t>Optical repeater</t>
  </si>
  <si>
    <t>optical signalling object by repeating the input signal as an improved output signal</t>
  </si>
  <si>
    <t>Fluid signalling object</t>
  </si>
  <si>
    <t>information processing object of fluid signals</t>
  </si>
  <si>
    <t>KHA</t>
  </si>
  <si>
    <t>Fluid controller</t>
  </si>
  <si>
    <t>fluid signalling object for feedback control</t>
  </si>
  <si>
    <t>KHB</t>
  </si>
  <si>
    <t>Pilot valve</t>
  </si>
  <si>
    <t>fluid signalling object relaying signals</t>
  </si>
  <si>
    <t>Mechanical signalling object</t>
  </si>
  <si>
    <t>information processing object of mechanical signals</t>
  </si>
  <si>
    <t>KJA</t>
  </si>
  <si>
    <t>Mechanical regulator</t>
  </si>
  <si>
    <t>mechanical signalling object adjusting an air or fluid flow</t>
  </si>
  <si>
    <t>KJB</t>
  </si>
  <si>
    <t>Locking cylinder</t>
  </si>
  <si>
    <t>mechanical signalling object for locking/unlocking of a locking mechanism</t>
  </si>
  <si>
    <t>KJC</t>
  </si>
  <si>
    <t>Key coded device</t>
  </si>
  <si>
    <t>mechanical signalling object providing a binary state of a mechanical device</t>
  </si>
  <si>
    <t>Multiple kind signalling object</t>
  </si>
  <si>
    <t>information processing object of signals of multiple kinds</t>
  </si>
  <si>
    <t>KZA</t>
  </si>
  <si>
    <t>Multiple kind switch</t>
  </si>
  <si>
    <t>multiple kind signalling object forwarding the input to specific devices</t>
  </si>
  <si>
    <t>Driving object</t>
  </si>
  <si>
    <t>object for providing mechanical movement or force</t>
  </si>
  <si>
    <t>Electromagnetic rotational driving object</t>
  </si>
  <si>
    <t>driving object in the form of rotational torque, powered by electromagnetic force</t>
  </si>
  <si>
    <t>MAA</t>
  </si>
  <si>
    <t>Electric motor</t>
  </si>
  <si>
    <t>electromagnetic rotational driving object providing a continuous movement</t>
  </si>
  <si>
    <t>MAB</t>
  </si>
  <si>
    <t>Stepper motor</t>
  </si>
  <si>
    <t>electromagnetic rotational driving object providing discrete steps</t>
  </si>
  <si>
    <t>Electromagnetic linear driving object</t>
  </si>
  <si>
    <t>driving object in the form of linear force, powered by electromagnetic force</t>
  </si>
  <si>
    <t>MBA</t>
  </si>
  <si>
    <t>Linear motor</t>
  </si>
  <si>
    <t xml:space="preserve">electromagnetic linear driving object providing a continuous movement </t>
  </si>
  <si>
    <t>MBB</t>
  </si>
  <si>
    <t>Electromagnet</t>
  </si>
  <si>
    <t>Elektromagnet</t>
  </si>
  <si>
    <t>electromagnetic linear driving object providing discrete steps</t>
  </si>
  <si>
    <t>Magnetic force driving object</t>
  </si>
  <si>
    <t>driving object powered by magnetic force</t>
  </si>
  <si>
    <t>MCA</t>
  </si>
  <si>
    <t>Permanent magnet</t>
  </si>
  <si>
    <t>magnetic force driving object by permanent magnet</t>
  </si>
  <si>
    <t>Piezoelectric driving object</t>
  </si>
  <si>
    <t>driving object powered by piezoelectric force</t>
  </si>
  <si>
    <t>MDA</t>
  </si>
  <si>
    <t>Piezoelectric motor</t>
  </si>
  <si>
    <t>piezoelectric driving object by piezoelectric crystal</t>
  </si>
  <si>
    <t>Mechanical energy driving object</t>
  </si>
  <si>
    <t>driving object powered by mechanical energy</t>
  </si>
  <si>
    <t>MLA</t>
  </si>
  <si>
    <t>Gravity energy drive</t>
  </si>
  <si>
    <t>mechanical energy driving object releasing gravitational energy</t>
  </si>
  <si>
    <t>MLB</t>
  </si>
  <si>
    <t>Elastic energy drive</t>
  </si>
  <si>
    <t>mechanical energy driving object releasing elastic energy</t>
  </si>
  <si>
    <t>MLC</t>
  </si>
  <si>
    <t>Wind turbine</t>
  </si>
  <si>
    <t>mechanical energy driving object in the form of kinetic energy in blowing air</t>
  </si>
  <si>
    <t>MLD</t>
  </si>
  <si>
    <t>Water turbine</t>
  </si>
  <si>
    <t>mechanical energy driving object in the form of kinetic energy in streaming water</t>
  </si>
  <si>
    <t>MLE</t>
  </si>
  <si>
    <t>Gas turbine</t>
  </si>
  <si>
    <t>mechanical energy driving object in the form of kinetic energy and reaction force in streaming and/or expanding gases</t>
  </si>
  <si>
    <t>Fluid powered driving object</t>
  </si>
  <si>
    <t>driving object powered by fluid displacement or pressure</t>
  </si>
  <si>
    <t>MMA</t>
  </si>
  <si>
    <t>Hydraulic cylinder</t>
  </si>
  <si>
    <t>fluid powered driving object providing movement corresponding to a liquid volume</t>
  </si>
  <si>
    <t>MMB</t>
  </si>
  <si>
    <t>Pneumatic cylinder</t>
  </si>
  <si>
    <t>fluid powered driving object providing movement to end positions depending on the gaseous pressure</t>
  </si>
  <si>
    <t>MMC</t>
  </si>
  <si>
    <t>Hydraulic motor</t>
  </si>
  <si>
    <t>fluid powered driving object providing rotation by a flowing liquid</t>
  </si>
  <si>
    <t>MMD</t>
  </si>
  <si>
    <t>Pneumatic motor</t>
  </si>
  <si>
    <t>fluid powered driving object providing rotation by a pressurized gas</t>
  </si>
  <si>
    <t>Combustion engine</t>
  </si>
  <si>
    <t>Sisepõlemismootor</t>
  </si>
  <si>
    <t>driving object powered by combustion of fuels</t>
  </si>
  <si>
    <t>MSA</t>
  </si>
  <si>
    <t>Otto cycle engine</t>
  </si>
  <si>
    <t>combustion engine in cylinders with pistons powered by spark ignited combustion</t>
  </si>
  <si>
    <t>MSB</t>
  </si>
  <si>
    <t>Diesel cycle engine</t>
  </si>
  <si>
    <t>combustion engine in cylinders with pistons powered by compressed ignited combustion</t>
  </si>
  <si>
    <t>MSC</t>
  </si>
  <si>
    <t>Wankel engine</t>
  </si>
  <si>
    <t>combustion engine in circular compartment with eccentric rotary piston powered by spark ignited combustion</t>
  </si>
  <si>
    <t>Heat engine</t>
  </si>
  <si>
    <t>driving object powered by an external heat source</t>
  </si>
  <si>
    <t>MTA</t>
  </si>
  <si>
    <t>Steam engine</t>
  </si>
  <si>
    <t>heat engine utilizing expanding steam acting on one piston</t>
  </si>
  <si>
    <t>MTB</t>
  </si>
  <si>
    <t>Stirling Engine</t>
  </si>
  <si>
    <t>heat engine utilizing two pistons within one heated and one cooled cylinder or cylinder part</t>
  </si>
  <si>
    <t>Covering object</t>
  </si>
  <si>
    <t>Kattev objekt</t>
  </si>
  <si>
    <t>object for enclosing partly or fully another object</t>
  </si>
  <si>
    <t>Infilling object</t>
  </si>
  <si>
    <t>Täitev objekt</t>
  </si>
  <si>
    <t>covering object by filling an opening</t>
  </si>
  <si>
    <t>NAA</t>
  </si>
  <si>
    <t>Pane</t>
  </si>
  <si>
    <t>infilling object permitting light entry</t>
  </si>
  <si>
    <t>NAB</t>
  </si>
  <si>
    <t>Panel</t>
  </si>
  <si>
    <t>infilling object preventing entry of light and solid objects</t>
  </si>
  <si>
    <t>NAC</t>
  </si>
  <si>
    <t>Grating</t>
  </si>
  <si>
    <t>infilling object permitting fluid entry</t>
  </si>
  <si>
    <t>NAD</t>
  </si>
  <si>
    <t>Sealing joint</t>
  </si>
  <si>
    <t>infilling object preventing fluid entry</t>
  </si>
  <si>
    <t>Closure object</t>
  </si>
  <si>
    <t>Sulgev objekt</t>
  </si>
  <si>
    <t>covering object by closing an opening</t>
  </si>
  <si>
    <t>NBA</t>
  </si>
  <si>
    <t>Door leaf</t>
  </si>
  <si>
    <t>closure object in a door</t>
  </si>
  <si>
    <t>NBB</t>
  </si>
  <si>
    <t>Leaf of large door</t>
  </si>
  <si>
    <t>closure object in a large door</t>
  </si>
  <si>
    <t>NBC</t>
  </si>
  <si>
    <t>Cabinet door</t>
  </si>
  <si>
    <t>closure object in an enclosure</t>
  </si>
  <si>
    <t>NBD</t>
  </si>
  <si>
    <t>Gate leaf</t>
  </si>
  <si>
    <t>closure object in a gate</t>
  </si>
  <si>
    <t>NBE</t>
  </si>
  <si>
    <t>Hatch cover</t>
  </si>
  <si>
    <t>closure object in a hatch</t>
  </si>
  <si>
    <t>Finishing object</t>
  </si>
  <si>
    <t>Viimistlev objekt</t>
  </si>
  <si>
    <t>covering object by finishing structures</t>
  </si>
  <si>
    <t>NCA</t>
  </si>
  <si>
    <t>Paving</t>
  </si>
  <si>
    <t>finishing object of a pavement</t>
  </si>
  <si>
    <t>NCB</t>
  </si>
  <si>
    <t>Wall covering</t>
  </si>
  <si>
    <t>finishing object of a wall</t>
  </si>
  <si>
    <t>NCC</t>
  </si>
  <si>
    <t>Flooring</t>
  </si>
  <si>
    <t>finishing object of a floor</t>
  </si>
  <si>
    <t>NCD</t>
  </si>
  <si>
    <t>Ceiling finish</t>
  </si>
  <si>
    <t>finishing object of a ceiling</t>
  </si>
  <si>
    <t>NCE</t>
  </si>
  <si>
    <t>Roofing</t>
  </si>
  <si>
    <t>finishing object of a roof</t>
  </si>
  <si>
    <t>NCF</t>
  </si>
  <si>
    <t>NCG</t>
  </si>
  <si>
    <t>Plant mat</t>
  </si>
  <si>
    <t>finishing object of a vegetation area</t>
  </si>
  <si>
    <t>NCH</t>
  </si>
  <si>
    <t>Surface forming object</t>
  </si>
  <si>
    <t>finishing object by forming the outer shape of an object</t>
  </si>
  <si>
    <t>Terminating object</t>
  </si>
  <si>
    <t>Lõpetav objekt</t>
  </si>
  <si>
    <t>covering object by terminating another object</t>
  </si>
  <si>
    <t>NDA</t>
  </si>
  <si>
    <t>Curb</t>
  </si>
  <si>
    <t>terminating object delimiting an edge of pavement or vegetation area</t>
  </si>
  <si>
    <t>NDB</t>
  </si>
  <si>
    <t>Crown</t>
  </si>
  <si>
    <t>terminating object delimiting an edge of a wall</t>
  </si>
  <si>
    <t>NDC</t>
  </si>
  <si>
    <t>Raised floor edge</t>
  </si>
  <si>
    <t>terminating object delimiting an edge of a floor</t>
  </si>
  <si>
    <t>NDD</t>
  </si>
  <si>
    <t>Ceiling edge</t>
  </si>
  <si>
    <t>terminating object delimiting an edge of a ceiling</t>
  </si>
  <si>
    <t>NDE</t>
  </si>
  <si>
    <t>Fascia</t>
  </si>
  <si>
    <t>terminating object delimiting an edge of a roof</t>
  </si>
  <si>
    <t>Hiding object</t>
  </si>
  <si>
    <t>covering object by hiding joints and transitions</t>
  </si>
  <si>
    <t>NEA</t>
  </si>
  <si>
    <t>Ceiling lining</t>
  </si>
  <si>
    <t>hiding object between a wall and a ceiling</t>
  </si>
  <si>
    <t>NEB</t>
  </si>
  <si>
    <t>Skirting board</t>
  </si>
  <si>
    <t>hiding object between a wall and a floor</t>
  </si>
  <si>
    <t>NEC</t>
  </si>
  <si>
    <t>Wall corner lining</t>
  </si>
  <si>
    <t>hiding object between two walls</t>
  </si>
  <si>
    <t>NED</t>
  </si>
  <si>
    <t>Flashing</t>
  </si>
  <si>
    <t>hiding object on a roof</t>
  </si>
  <si>
    <t>NEE</t>
  </si>
  <si>
    <t>Reveal liner</t>
  </si>
  <si>
    <t>hiding object around an opening</t>
  </si>
  <si>
    <t>Presenting object</t>
  </si>
  <si>
    <t>object for providing perceptible information</t>
  </si>
  <si>
    <t>Visible state indicator</t>
  </si>
  <si>
    <t>presenting object in visible form of discrete states</t>
  </si>
  <si>
    <t>PFA</t>
  </si>
  <si>
    <t>Signal lamp</t>
  </si>
  <si>
    <t>visible state indicator by light</t>
  </si>
  <si>
    <t>PFB</t>
  </si>
  <si>
    <t>Semaphore</t>
  </si>
  <si>
    <t>visible state indicator by mechanical positions</t>
  </si>
  <si>
    <t>Scalar display</t>
  </si>
  <si>
    <t>presenting object in a visible form of a single scalar variable</t>
  </si>
  <si>
    <t>PGA</t>
  </si>
  <si>
    <t>Voltmeter</t>
  </si>
  <si>
    <t>scalar display representing electric voltage</t>
  </si>
  <si>
    <t>PGB</t>
  </si>
  <si>
    <t>Resistivity indicator</t>
  </si>
  <si>
    <t>scalar display representing resistivity or conductivity</t>
  </si>
  <si>
    <t>PGC</t>
  </si>
  <si>
    <t>Ampere meter</t>
  </si>
  <si>
    <t>scalar display representing electric current</t>
  </si>
  <si>
    <t>PGD</t>
  </si>
  <si>
    <t>Density indicator</t>
  </si>
  <si>
    <t>scalar display representing density</t>
  </si>
  <si>
    <t>PGE</t>
  </si>
  <si>
    <t>Field indicator</t>
  </si>
  <si>
    <t>PGF</t>
  </si>
  <si>
    <t>Flow meter</t>
  </si>
  <si>
    <t>scalar display representing flow</t>
  </si>
  <si>
    <t>PGG</t>
  </si>
  <si>
    <t>Dimension indicator</t>
  </si>
  <si>
    <t>scalar display representing spatial dimension and/or position</t>
  </si>
  <si>
    <t>PGH</t>
  </si>
  <si>
    <t>Energy meter</t>
  </si>
  <si>
    <t>scalar display representing energy</t>
  </si>
  <si>
    <t>PGJ</t>
  </si>
  <si>
    <t>Wattmeter</t>
  </si>
  <si>
    <t>scalar display representing electric power</t>
  </si>
  <si>
    <t>PGK</t>
  </si>
  <si>
    <t>Clock</t>
  </si>
  <si>
    <t>scalar display representing time</t>
  </si>
  <si>
    <t>PGL</t>
  </si>
  <si>
    <t>Humidity indicator</t>
  </si>
  <si>
    <t>scalar display representing humidity</t>
  </si>
  <si>
    <t>PGM</t>
  </si>
  <si>
    <t>PGP</t>
  </si>
  <si>
    <t>Pressure indicator</t>
  </si>
  <si>
    <t>scalar display representing pressure</t>
  </si>
  <si>
    <t>PGQ</t>
  </si>
  <si>
    <t>Concentration indicator</t>
  </si>
  <si>
    <t>scalar display representing substance concentration</t>
  </si>
  <si>
    <t>PGR</t>
  </si>
  <si>
    <t>Electromagnetic wave indicator</t>
  </si>
  <si>
    <t>scalar display representing radiation</t>
  </si>
  <si>
    <t>PGS</t>
  </si>
  <si>
    <t>Frequency meter</t>
  </si>
  <si>
    <t>scalar display representing time-rate</t>
  </si>
  <si>
    <t>PGT</t>
  </si>
  <si>
    <t>Temperature indicator</t>
  </si>
  <si>
    <t>scalar display representing temperature</t>
  </si>
  <si>
    <t>PGV</t>
  </si>
  <si>
    <t>Cos-phi meter</t>
  </si>
  <si>
    <t>scalar display representing the offset between active power and reactive power</t>
  </si>
  <si>
    <t>PGW</t>
  </si>
  <si>
    <t>Force indicator</t>
  </si>
  <si>
    <t>scalar display representing weight, force to torque</t>
  </si>
  <si>
    <t>PGX</t>
  </si>
  <si>
    <t>Audio spectrometer</t>
  </si>
  <si>
    <t>scalar display representing sound</t>
  </si>
  <si>
    <t>PGZ</t>
  </si>
  <si>
    <t>Quantity meter</t>
  </si>
  <si>
    <t>scalar display representing number of incidents</t>
  </si>
  <si>
    <t>Graphical display</t>
  </si>
  <si>
    <t>Display</t>
  </si>
  <si>
    <t>presenting object in visible form by pictures, symbols, text or physical characteristics</t>
  </si>
  <si>
    <t>PHA</t>
  </si>
  <si>
    <t>graphical display dynamically on its surface</t>
  </si>
  <si>
    <t>PHB</t>
  </si>
  <si>
    <t>Projector</t>
  </si>
  <si>
    <t>graphical display dynamically on another surface</t>
  </si>
  <si>
    <t>PHC</t>
  </si>
  <si>
    <t>Printer</t>
  </si>
  <si>
    <t>graphical display on a printed media</t>
  </si>
  <si>
    <t>PHD</t>
  </si>
  <si>
    <t>Marking</t>
  </si>
  <si>
    <t>graphical display statically on the surface of another object</t>
  </si>
  <si>
    <t>PHE</t>
  </si>
  <si>
    <t>Sign</t>
  </si>
  <si>
    <t>graphical display statically on its surface</t>
  </si>
  <si>
    <t>PHF</t>
  </si>
  <si>
    <t>Marking post</t>
  </si>
  <si>
    <t>graphical display statically by its physical characteristics</t>
  </si>
  <si>
    <t>Acoustic device</t>
  </si>
  <si>
    <t>Akustiline seade</t>
  </si>
  <si>
    <t>presenting object in audible form</t>
  </si>
  <si>
    <t>PJA</t>
  </si>
  <si>
    <t>Loudspeaker</t>
  </si>
  <si>
    <t>acoustic device provided by the movement of a membrane</t>
  </si>
  <si>
    <t>PJB</t>
  </si>
  <si>
    <t>Horn</t>
  </si>
  <si>
    <t>acoustic device provided by the stream of air</t>
  </si>
  <si>
    <t>PJC</t>
  </si>
  <si>
    <t>Bell</t>
  </si>
  <si>
    <t>acoustic device provided by mechanical excitation of the object</t>
  </si>
  <si>
    <t>Tactile device</t>
  </si>
  <si>
    <t>presenting object in tactile form</t>
  </si>
  <si>
    <t>PKA</t>
  </si>
  <si>
    <t>Vibrator</t>
  </si>
  <si>
    <t>tactile device of discrete states by vibration</t>
  </si>
  <si>
    <t>PKB</t>
  </si>
  <si>
    <t>Braille text sign</t>
  </si>
  <si>
    <t>tactile device of static information</t>
  </si>
  <si>
    <t>PKC</t>
  </si>
  <si>
    <t>Free height warning</t>
  </si>
  <si>
    <t>tactile device for suprajacent obstacles</t>
  </si>
  <si>
    <t>Ornamental object</t>
  </si>
  <si>
    <t>presenting object in an ornamental form</t>
  </si>
  <si>
    <t>PLA</t>
  </si>
  <si>
    <t>Cornice</t>
  </si>
  <si>
    <t>ornamental object as a separation between two areas</t>
  </si>
  <si>
    <t>PLB</t>
  </si>
  <si>
    <t>Figure</t>
  </si>
  <si>
    <t>ornamental object as a spatial representation of something</t>
  </si>
  <si>
    <t>PLC</t>
  </si>
  <si>
    <t>Frieze</t>
  </si>
  <si>
    <t>ornamental object as protruding figures and/or decorative elements on a wall</t>
  </si>
  <si>
    <t>PLD</t>
  </si>
  <si>
    <t>Picture</t>
  </si>
  <si>
    <t>ornamental object representing, illustrating or reproducing something visibly on a surface</t>
  </si>
  <si>
    <t>PLE</t>
  </si>
  <si>
    <t>Carpet</t>
  </si>
  <si>
    <t>ornamental object by a fabric covering part of another object</t>
  </si>
  <si>
    <t>Multiple form presenting object</t>
  </si>
  <si>
    <t>presenting object in multiple forms</t>
  </si>
  <si>
    <t>PZA</t>
  </si>
  <si>
    <t>Audio-visual alarm</t>
  </si>
  <si>
    <t>multiple form presenting object for discrete states</t>
  </si>
  <si>
    <t>PZB</t>
  </si>
  <si>
    <t>Television set</t>
  </si>
  <si>
    <t>multiple form presenting object for multiple information</t>
  </si>
  <si>
    <t>Controlling object</t>
  </si>
  <si>
    <t>object for controlling access or flow</t>
  </si>
  <si>
    <t>Electric controlling object</t>
  </si>
  <si>
    <t>controlling object of electric current in an electric circuit</t>
  </si>
  <si>
    <t>QAA</t>
  </si>
  <si>
    <t>Contactor</t>
  </si>
  <si>
    <t>Kontaktor</t>
  </si>
  <si>
    <t>electric controlling object mechanically under normal service conditions only</t>
  </si>
  <si>
    <t>QAB</t>
  </si>
  <si>
    <t>Circuit breaker</t>
  </si>
  <si>
    <t>electric controlling object mechanically under normal and abnormal service conditions</t>
  </si>
  <si>
    <t>QAC</t>
  </si>
  <si>
    <t>Electronic power switch</t>
  </si>
  <si>
    <t>electric controlling object electronically</t>
  </si>
  <si>
    <t>Electric separating object</t>
  </si>
  <si>
    <t>Elektriline eraldav objekt</t>
  </si>
  <si>
    <t>controlling object by separating electric circuits</t>
  </si>
  <si>
    <t>QBA</t>
  </si>
  <si>
    <t>Fuseless disconnector</t>
  </si>
  <si>
    <t>electric separating object by mechanically isolating the downstream circuit from the upstream circuit only</t>
  </si>
  <si>
    <t>QBB</t>
  </si>
  <si>
    <t>Fused disconnector</t>
  </si>
  <si>
    <t>electric separating object by mechanically isolating the downstream circuit from the upstream circuit and with a built-in fuse</t>
  </si>
  <si>
    <t>Electric earthing object</t>
  </si>
  <si>
    <t>controlling object by earthing electric circuits</t>
  </si>
  <si>
    <t>QCA</t>
  </si>
  <si>
    <t>Earthing switch</t>
  </si>
  <si>
    <t>electric earthing object connecting electric circuits to earth</t>
  </si>
  <si>
    <t>Sealed fluid switching object</t>
  </si>
  <si>
    <t>controlling object of fluids on/off in sealed enclosures</t>
  </si>
  <si>
    <t>QMA</t>
  </si>
  <si>
    <t>Liquid shutoff valve</t>
  </si>
  <si>
    <t>sealed fluid switching object of a liquid flow</t>
  </si>
  <si>
    <t>QMB</t>
  </si>
  <si>
    <t>Gas shutoff valve</t>
  </si>
  <si>
    <t>sealed fluid switching object of a gas flow</t>
  </si>
  <si>
    <t>Sealed fluid varying object</t>
  </si>
  <si>
    <t>controlling object for varying the flow of fluids in sealed enclosures</t>
  </si>
  <si>
    <t>QNA</t>
  </si>
  <si>
    <t>Liquid control valve</t>
  </si>
  <si>
    <t>sealed fluid varying object of a liquid flow</t>
  </si>
  <si>
    <t>QNB</t>
  </si>
  <si>
    <t>Gas control valve</t>
  </si>
  <si>
    <t>sealed fluid varying object of a gas flow</t>
  </si>
  <si>
    <t>QPA</t>
  </si>
  <si>
    <t>Lock gate</t>
  </si>
  <si>
    <t>open fluid controlling object for varying or switching on/off</t>
  </si>
  <si>
    <t>QPB</t>
  </si>
  <si>
    <t>Vortex generator</t>
  </si>
  <si>
    <t>open fluid controlling object for directing a flow by a fixed means</t>
  </si>
  <si>
    <t>QPC</t>
  </si>
  <si>
    <t>Rudder</t>
  </si>
  <si>
    <t>open fluid controlling object for directing a flow by a variable means</t>
  </si>
  <si>
    <t>Space access object</t>
  </si>
  <si>
    <t>controlling object to a space</t>
  </si>
  <si>
    <t>QQA</t>
  </si>
  <si>
    <t>Window</t>
  </si>
  <si>
    <t>space access object for light entry only</t>
  </si>
  <si>
    <t>QQB</t>
  </si>
  <si>
    <t>Window unit</t>
  </si>
  <si>
    <t>space access object for entry of light and persons</t>
  </si>
  <si>
    <t>QQC</t>
  </si>
  <si>
    <t>Door</t>
  </si>
  <si>
    <t>space access object for upright passage by persons</t>
  </si>
  <si>
    <t>QQD</t>
  </si>
  <si>
    <t>Hatch</t>
  </si>
  <si>
    <t>space access object of restricted size for passage of persons and goods</t>
  </si>
  <si>
    <t>QQE</t>
  </si>
  <si>
    <t>Large door</t>
  </si>
  <si>
    <t>space access object of extended size for transfer of objects</t>
  </si>
  <si>
    <t>QQF</t>
  </si>
  <si>
    <t>Gate</t>
  </si>
  <si>
    <t>space access object partially</t>
  </si>
  <si>
    <t>QQG</t>
  </si>
  <si>
    <t>Rail scotch block</t>
  </si>
  <si>
    <t>space access object by blocking entrance to a track</t>
  </si>
  <si>
    <t>Solid substance flow varying object</t>
  </si>
  <si>
    <t>controlling object of solid substance</t>
  </si>
  <si>
    <t>QRA</t>
  </si>
  <si>
    <t>Rotary air lock valve</t>
  </si>
  <si>
    <t>solid substance flow varying object with rotating chambers</t>
  </si>
  <si>
    <t>QRB</t>
  </si>
  <si>
    <t>Iris valve</t>
  </si>
  <si>
    <t>solid substance flow varying object with an iris opening</t>
  </si>
  <si>
    <t>QRC</t>
  </si>
  <si>
    <t>Flap gate valve</t>
  </si>
  <si>
    <t>solid substance flow varying object with a hinged flap or disc</t>
  </si>
  <si>
    <t>Mechanical movement controlling object</t>
  </si>
  <si>
    <t>controlling object for mechanical movement</t>
  </si>
  <si>
    <t>QSA</t>
  </si>
  <si>
    <t>Lock</t>
  </si>
  <si>
    <t>mechanical movement controlling object by blocking</t>
  </si>
  <si>
    <t>QSB</t>
  </si>
  <si>
    <t>Track switch</t>
  </si>
  <si>
    <t>mechanical movement controlling object by switching between different tracks</t>
  </si>
  <si>
    <t>Multiple measure controlling object</t>
  </si>
  <si>
    <t>controlling object in electrical circuits utilising different measures</t>
  </si>
  <si>
    <t>QZA</t>
  </si>
  <si>
    <t>Earthing and disconnecting switch</t>
  </si>
  <si>
    <t>multiple measure controlling object for earthing or separating electrical circuit</t>
  </si>
  <si>
    <t>Restricting object</t>
  </si>
  <si>
    <t>Piirav objekt</t>
  </si>
  <si>
    <t>object for restricting or stabilising</t>
  </si>
  <si>
    <t>Electricity restricting object</t>
  </si>
  <si>
    <t>restricting object by restricting a flow of electric energy</t>
  </si>
  <si>
    <t>RAA</t>
  </si>
  <si>
    <t>Diode</t>
  </si>
  <si>
    <t>electricity restricting object by blocking current flow in one direction</t>
  </si>
  <si>
    <t>RAB</t>
  </si>
  <si>
    <t>Reactor</t>
  </si>
  <si>
    <t>electricity restricting object by providing an inductance in a circuit</t>
  </si>
  <si>
    <t>RAC</t>
  </si>
  <si>
    <t>Resistor</t>
  </si>
  <si>
    <t>electricity restricting object by providing a resistance in a circuit</t>
  </si>
  <si>
    <t>Electricity stabilising object</t>
  </si>
  <si>
    <t>restricting object by stabilising a flow of electric energy</t>
  </si>
  <si>
    <t>RBA</t>
  </si>
  <si>
    <t>Uninterrupted power supply</t>
  </si>
  <si>
    <t>electricity stabilising object ensuring a continuous power supply</t>
  </si>
  <si>
    <t>RBB</t>
  </si>
  <si>
    <t>Power filter</t>
  </si>
  <si>
    <t>electricity stabilising object suppressing a defined frequency range within the flow</t>
  </si>
  <si>
    <t>RBC</t>
  </si>
  <si>
    <t>Phase compensator</t>
  </si>
  <si>
    <t>electricity stabilising object providing reactive power</t>
  </si>
  <si>
    <t>RBD</t>
  </si>
  <si>
    <t>Power equaliser</t>
  </si>
  <si>
    <t>electricity stabilising object suppressing or amplifying multiple frequency ranges within the flow</t>
  </si>
  <si>
    <t>Signal stabilising object</t>
  </si>
  <si>
    <t>Signaali stabiliseeriv objekt</t>
  </si>
  <si>
    <t>restricting object by stabilising a signal</t>
  </si>
  <si>
    <t>RFA</t>
  </si>
  <si>
    <t>Signal equaliser</t>
  </si>
  <si>
    <t>signal stabilising object suppressing or amplifying multiple frequency ranges of the signal</t>
  </si>
  <si>
    <t>RFB</t>
  </si>
  <si>
    <t>Signal filter</t>
  </si>
  <si>
    <t>signal stabilising object suppressing a defined frequency range of the signal</t>
  </si>
  <si>
    <t>Movement restricting object</t>
  </si>
  <si>
    <t>Liikumist piirav objekt</t>
  </si>
  <si>
    <t>restricting object by restricting movements</t>
  </si>
  <si>
    <t>RLA</t>
  </si>
  <si>
    <t>Security chain</t>
  </si>
  <si>
    <t>movement restricting object by limiting movement of an object</t>
  </si>
  <si>
    <t>RLB</t>
  </si>
  <si>
    <t>Shock absorber</t>
  </si>
  <si>
    <t>movement restricting object by settling and damping movements of an object</t>
  </si>
  <si>
    <t>RLC</t>
  </si>
  <si>
    <t>Speed bump</t>
  </si>
  <si>
    <t>movement restricting object by preventing high speed of another object</t>
  </si>
  <si>
    <t>Return flow restricting object</t>
  </si>
  <si>
    <t>Tagasivoolu piirav objekt</t>
  </si>
  <si>
    <t>restricting object by restricting a return flow of matter</t>
  </si>
  <si>
    <t>RMA</t>
  </si>
  <si>
    <t>Non-return valve</t>
  </si>
  <si>
    <t>return flow restricting object of liquids</t>
  </si>
  <si>
    <t>RMB</t>
  </si>
  <si>
    <t>Check damper</t>
  </si>
  <si>
    <t>return flow restricting object of gas</t>
  </si>
  <si>
    <t>RMC</t>
  </si>
  <si>
    <t>Flap</t>
  </si>
  <si>
    <t>return flow restricting object of solid substances</t>
  </si>
  <si>
    <t>RMD</t>
  </si>
  <si>
    <t>Stench trap</t>
  </si>
  <si>
    <t>return flow restricting object of odour</t>
  </si>
  <si>
    <t>Flow restrictor</t>
  </si>
  <si>
    <t>restricting object by restricting a guided flow of matter</t>
  </si>
  <si>
    <t>RNA</t>
  </si>
  <si>
    <t>Regulating valve</t>
  </si>
  <si>
    <t>flow restrictor of liquids by an adjustable means</t>
  </si>
  <si>
    <t>RNB</t>
  </si>
  <si>
    <t>Regulating damper</t>
  </si>
  <si>
    <t>flow restrictor of gas by an adjustable means</t>
  </si>
  <si>
    <t>RNC</t>
  </si>
  <si>
    <t>RND</t>
  </si>
  <si>
    <t>Diffuser</t>
  </si>
  <si>
    <t>flow restrictor by a fixed means</t>
  </si>
  <si>
    <t>Local climate stabilising object</t>
  </si>
  <si>
    <t>Kohalikku kliimat stabiliseeriv objekt</t>
  </si>
  <si>
    <t>restricting object of the local environment</t>
  </si>
  <si>
    <t>RQA</t>
  </si>
  <si>
    <t>Insulation</t>
  </si>
  <si>
    <t>local climate stabilising object by restricting a thermal or sound transmission</t>
  </si>
  <si>
    <t>RQB</t>
  </si>
  <si>
    <t>Membrane</t>
  </si>
  <si>
    <t>local climate stabilising object by stabilising a flow of liquids, moisture, wind or material</t>
  </si>
  <si>
    <t>RQC</t>
  </si>
  <si>
    <t>Noise barrier</t>
  </si>
  <si>
    <t>local climate stabilising object by stabilising the propagation of sound</t>
  </si>
  <si>
    <t>RQD</t>
  </si>
  <si>
    <t>Screen</t>
  </si>
  <si>
    <t>local climate stabilising object by restricting wind, precipitation or radiation</t>
  </si>
  <si>
    <t>RQE</t>
  </si>
  <si>
    <t>Curtain</t>
  </si>
  <si>
    <t>local climate stabilising object by restricting transmission of light using textiles</t>
  </si>
  <si>
    <t>RQF</t>
  </si>
  <si>
    <t>Louvered blind</t>
  </si>
  <si>
    <t>local climate stabilising object by restricting transmission of light using narrow adjustable louvers</t>
  </si>
  <si>
    <t>RQG</t>
  </si>
  <si>
    <t>Shutter</t>
  </si>
  <si>
    <t>local climate stabilising object by restricting transmission of light using an external panel</t>
  </si>
  <si>
    <t>RQH</t>
  </si>
  <si>
    <t>Weed control fabric</t>
  </si>
  <si>
    <t>local climate stabilising object preventing weed growth</t>
  </si>
  <si>
    <t>RQJ</t>
  </si>
  <si>
    <t>Screen wall</t>
  </si>
  <si>
    <t>local climate stabilising object by restricting vision and sound</t>
  </si>
  <si>
    <t>Access restricting object</t>
  </si>
  <si>
    <t>restricting object by restricting access to an area</t>
  </si>
  <si>
    <t>RUA</t>
  </si>
  <si>
    <t>Fence</t>
  </si>
  <si>
    <t>access restricting object by a horizontal elongated barrier with a vertical extent</t>
  </si>
  <si>
    <t>RUB</t>
  </si>
  <si>
    <t>Movable barrier</t>
  </si>
  <si>
    <t>RUC</t>
  </si>
  <si>
    <t>Turnstile</t>
  </si>
  <si>
    <t>access restricting object by a rotational barrier</t>
  </si>
  <si>
    <t>RUD</t>
  </si>
  <si>
    <t>Bollard</t>
  </si>
  <si>
    <t>access restricting object by a barrier with limited horizontal and vertical extent</t>
  </si>
  <si>
    <t>RUE</t>
  </si>
  <si>
    <t>Rodent barrier</t>
  </si>
  <si>
    <t>access restricting object by shaping a path</t>
  </si>
  <si>
    <t>RUF</t>
  </si>
  <si>
    <t>Bird mesh</t>
  </si>
  <si>
    <t>access restricting object by a mesh</t>
  </si>
  <si>
    <t>object for detecting a human action and providing an appropriate response</t>
  </si>
  <si>
    <t>human interaction object by facial interaction</t>
  </si>
  <si>
    <t>SFA</t>
  </si>
  <si>
    <t>Eye focus reader</t>
  </si>
  <si>
    <t xml:space="preserve">face interaction device by sensing of facial activity </t>
  </si>
  <si>
    <t>SFB</t>
  </si>
  <si>
    <t>Face recognition device</t>
  </si>
  <si>
    <t>face interaction device by face recognition</t>
  </si>
  <si>
    <t>Hand interaction device</t>
  </si>
  <si>
    <t>SGA</t>
  </si>
  <si>
    <t>Turn handle</t>
  </si>
  <si>
    <t>hand interaction device by turning</t>
  </si>
  <si>
    <t>SGB</t>
  </si>
  <si>
    <t>Grip handle</t>
  </si>
  <si>
    <t>hand interaction device by gripping</t>
  </si>
  <si>
    <t>SGC</t>
  </si>
  <si>
    <t>Push handle</t>
  </si>
  <si>
    <t>hand interaction device by pushing</t>
  </si>
  <si>
    <t>SGD</t>
  </si>
  <si>
    <t>Lever handle</t>
  </si>
  <si>
    <t>hand interaction device by lever</t>
  </si>
  <si>
    <t>SGE</t>
  </si>
  <si>
    <t>Pull handle</t>
  </si>
  <si>
    <t>hand interaction device by pulling</t>
  </si>
  <si>
    <t>SGF</t>
  </si>
  <si>
    <t>Key</t>
  </si>
  <si>
    <t>hand interaction device to turn a matching locking cylinder or locking mechanism</t>
  </si>
  <si>
    <t>Foot interaction device</t>
  </si>
  <si>
    <t>human interaction object to a foot position</t>
  </si>
  <si>
    <t>SHA</t>
  </si>
  <si>
    <t>Pedal switch</t>
  </si>
  <si>
    <t>foot interaction device by pressing by the foot</t>
  </si>
  <si>
    <t>Finger interaction device</t>
  </si>
  <si>
    <t>SJA</t>
  </si>
  <si>
    <t>Flip switch</t>
  </si>
  <si>
    <t>finger interaction device by lever operation</t>
  </si>
  <si>
    <t>SJB</t>
  </si>
  <si>
    <t>Pushbutton</t>
  </si>
  <si>
    <t>finger interaction device by pressing</t>
  </si>
  <si>
    <t>SJC</t>
  </si>
  <si>
    <t>Touch actuator</t>
  </si>
  <si>
    <t>finger interaction device by a touching</t>
  </si>
  <si>
    <t>SJD</t>
  </si>
  <si>
    <t>Turning wheel</t>
  </si>
  <si>
    <t>finger interaction device by advancing/reversing a wheel</t>
  </si>
  <si>
    <t xml:space="preserve">Movement interaction device </t>
  </si>
  <si>
    <t>SKA</t>
  </si>
  <si>
    <t>Joystick</t>
  </si>
  <si>
    <t>movement interaction device by restricted positioning and selecting operations</t>
  </si>
  <si>
    <t>SKB</t>
  </si>
  <si>
    <t>Mouse</t>
  </si>
  <si>
    <t>Multi-interaction device</t>
  </si>
  <si>
    <t>human interaction object with multiple kinds of interacting means</t>
  </si>
  <si>
    <t>SZA</t>
  </si>
  <si>
    <t>Operating panel</t>
  </si>
  <si>
    <t>Transforming object</t>
  </si>
  <si>
    <t>object for transforming</t>
  </si>
  <si>
    <t>Electric energy transforming object</t>
  </si>
  <si>
    <t>transforming object of electric energy while retaining AC or DC</t>
  </si>
  <si>
    <t>TAA</t>
  </si>
  <si>
    <t>Transformer</t>
  </si>
  <si>
    <t>electric energy transforming object from AC to AC without change of the frequency</t>
  </si>
  <si>
    <t>TAB</t>
  </si>
  <si>
    <t>DC/DC converter</t>
  </si>
  <si>
    <t>electric energy transforming object from DC to DC</t>
  </si>
  <si>
    <t>TAC</t>
  </si>
  <si>
    <t>Frequency converter</t>
  </si>
  <si>
    <t>electric energy transforming object from AC to AC while changing the frequency</t>
  </si>
  <si>
    <t>TAD</t>
  </si>
  <si>
    <t>Phase shifter</t>
  </si>
  <si>
    <t>electric energy transforming object from AC to AC while shifting the angle between voltages and currents</t>
  </si>
  <si>
    <t>Electric energy converting object</t>
  </si>
  <si>
    <t>transforming object of electric energy changing between AC and DC</t>
  </si>
  <si>
    <t>TBA</t>
  </si>
  <si>
    <t>Rectifier</t>
  </si>
  <si>
    <t>electric energy converting object converting from AC to DC</t>
  </si>
  <si>
    <t>TBB</t>
  </si>
  <si>
    <t>Inverter</t>
  </si>
  <si>
    <t>electric energy converting object converting from DC to AC</t>
  </si>
  <si>
    <t>TBC</t>
  </si>
  <si>
    <t>Bidirectional converter</t>
  </si>
  <si>
    <t>electric energy converting object converting from AC to DC or DC to AC</t>
  </si>
  <si>
    <t>Universal power supply</t>
  </si>
  <si>
    <t>transforming object of electric energy from AC and DC to AC or DC</t>
  </si>
  <si>
    <t>TCA</t>
  </si>
  <si>
    <t>Universal AC power supply</t>
  </si>
  <si>
    <t>universal power supply providing AC</t>
  </si>
  <si>
    <t>TCB</t>
  </si>
  <si>
    <t>Universal DC power supply</t>
  </si>
  <si>
    <t>universal power supply providing DC</t>
  </si>
  <si>
    <t>Signal converting object</t>
  </si>
  <si>
    <t>transforming object of signal</t>
  </si>
  <si>
    <t>TFA</t>
  </si>
  <si>
    <t>Amplifier</t>
  </si>
  <si>
    <t>signal converting object maintaining the signal form</t>
  </si>
  <si>
    <t>TFB</t>
  </si>
  <si>
    <t>Signal antenna</t>
  </si>
  <si>
    <t>signal converting object between a wired and wireless form</t>
  </si>
  <si>
    <t>TFC</t>
  </si>
  <si>
    <t>Signal converter</t>
  </si>
  <si>
    <t>signal converting object between wired forms</t>
  </si>
  <si>
    <t>TFD</t>
  </si>
  <si>
    <t>TFE</t>
  </si>
  <si>
    <t>Telephone</t>
  </si>
  <si>
    <t>Telefon</t>
  </si>
  <si>
    <t>signal converting object between acoustic waves and electrical signals</t>
  </si>
  <si>
    <t>Mechanical energy transforming object</t>
  </si>
  <si>
    <t>transforming object of mechanical energy</t>
  </si>
  <si>
    <t>TLA</t>
  </si>
  <si>
    <t>Gear</t>
  </si>
  <si>
    <t>mechanical energy transforming object modifying velocity</t>
  </si>
  <si>
    <t>TLB</t>
  </si>
  <si>
    <t>Torque converter</t>
  </si>
  <si>
    <t>mechanical energy transforming object modifying torque</t>
  </si>
  <si>
    <t>TLC</t>
  </si>
  <si>
    <t>Lever</t>
  </si>
  <si>
    <t>mechanical energy transforming object modifying force</t>
  </si>
  <si>
    <t>Mass reduction object</t>
  </si>
  <si>
    <t>transforming object of matter by mass reduction</t>
  </si>
  <si>
    <t>TMA</t>
  </si>
  <si>
    <t>Drilling machine</t>
  </si>
  <si>
    <t>mass reduction object by a mechanical process</t>
  </si>
  <si>
    <t>TMB</t>
  </si>
  <si>
    <t>Thermal cutter</t>
  </si>
  <si>
    <t>mass reduction object by a thermal process</t>
  </si>
  <si>
    <t>TMC</t>
  </si>
  <si>
    <t>Etching machine</t>
  </si>
  <si>
    <t>mass reduction object by a chemical process</t>
  </si>
  <si>
    <t>Matter reshaping object</t>
  </si>
  <si>
    <t>transforming object of matter by shape reforming</t>
  </si>
  <si>
    <t>TPA</t>
  </si>
  <si>
    <t>Forging machine</t>
  </si>
  <si>
    <t>matter reshaping object by forging</t>
  </si>
  <si>
    <t>TPB</t>
  </si>
  <si>
    <t>Extruder</t>
  </si>
  <si>
    <t>matter reshaping object by extruding</t>
  </si>
  <si>
    <t>TPC</t>
  </si>
  <si>
    <t>Wire drawing machine</t>
  </si>
  <si>
    <t>matter reshaping object by drawing</t>
  </si>
  <si>
    <t>TPE</t>
  </si>
  <si>
    <t>Bending machine</t>
  </si>
  <si>
    <t>matter reshaping object by bending</t>
  </si>
  <si>
    <t>TPF</t>
  </si>
  <si>
    <t>Electromagnetic forming machine</t>
  </si>
  <si>
    <t>matter reshaping object by high energy rate forming</t>
  </si>
  <si>
    <t>Organic plant</t>
  </si>
  <si>
    <t>Orgaaniline taim</t>
  </si>
  <si>
    <t>transforming object of radiation by photosynthesis</t>
  </si>
  <si>
    <t>TRA</t>
  </si>
  <si>
    <t>Tree</t>
  </si>
  <si>
    <t>organic plant with a single woody stem</t>
  </si>
  <si>
    <t>TRB</t>
  </si>
  <si>
    <t>Shrub</t>
  </si>
  <si>
    <t>organic plant with several woody stems</t>
  </si>
  <si>
    <t>TRC</t>
  </si>
  <si>
    <t>Climber</t>
  </si>
  <si>
    <t>organic plant with long shoots with climbing organs</t>
  </si>
  <si>
    <t>TRD</t>
  </si>
  <si>
    <t>Herb</t>
  </si>
  <si>
    <t>organic plant that is not woody or is insignificantly woody</t>
  </si>
  <si>
    <t>Holding object</t>
  </si>
  <si>
    <t>object for localising other objects</t>
  </si>
  <si>
    <t>Positioning object</t>
  </si>
  <si>
    <t>holding object by fixing at a defined position</t>
  </si>
  <si>
    <t>UAA</t>
  </si>
  <si>
    <t>Insulator</t>
  </si>
  <si>
    <t>positioning object for conductor</t>
  </si>
  <si>
    <t>UAB</t>
  </si>
  <si>
    <t>Cable gland</t>
  </si>
  <si>
    <t>positioning object for cable</t>
  </si>
  <si>
    <t>UAC</t>
  </si>
  <si>
    <t>Light fixture</t>
  </si>
  <si>
    <t>positioning object for light source</t>
  </si>
  <si>
    <t>UAD</t>
  </si>
  <si>
    <t>Stair stringer</t>
  </si>
  <si>
    <t>positioning object for tread</t>
  </si>
  <si>
    <t>UAE</t>
  </si>
  <si>
    <t>Batten</t>
  </si>
  <si>
    <t>positioning object for cover</t>
  </si>
  <si>
    <t>UAF</t>
  </si>
  <si>
    <t>Stake</t>
  </si>
  <si>
    <t>positioning object for plant</t>
  </si>
  <si>
    <t>UAG</t>
  </si>
  <si>
    <t>Rail gauge</t>
  </si>
  <si>
    <t>positioning object for rail spacing</t>
  </si>
  <si>
    <t xml:space="preserve">UAH </t>
  </si>
  <si>
    <t>Clamp</t>
  </si>
  <si>
    <t>positioning object for tool or work piece</t>
  </si>
  <si>
    <t>UAJ</t>
  </si>
  <si>
    <t>Vehicle stand</t>
  </si>
  <si>
    <t>positioning object for vehicle</t>
  </si>
  <si>
    <t>Carrying object</t>
  </si>
  <si>
    <t>Kandev objekt</t>
  </si>
  <si>
    <t>holding object by carrying</t>
  </si>
  <si>
    <t>UBA</t>
  </si>
  <si>
    <t>Cable tray</t>
  </si>
  <si>
    <t>carrying object between discrete positions</t>
  </si>
  <si>
    <t>UBB</t>
  </si>
  <si>
    <t>Hanger</t>
  </si>
  <si>
    <t>carrying object at a discrete position by vertical pulling</t>
  </si>
  <si>
    <t>UBC</t>
  </si>
  <si>
    <t>Tread</t>
  </si>
  <si>
    <t>carrying object at a discrete position by steps</t>
  </si>
  <si>
    <t>UBD</t>
  </si>
  <si>
    <t>Mast</t>
  </si>
  <si>
    <t>carrying object at a discrete position by vertical pushing</t>
  </si>
  <si>
    <t>UBE</t>
  </si>
  <si>
    <t>Table</t>
  </si>
  <si>
    <t>carrying object at a discrete plane by pushing</t>
  </si>
  <si>
    <t>UBF</t>
  </si>
  <si>
    <t>Portal</t>
  </si>
  <si>
    <t xml:space="preserve">carrying object between discrete positions at a defined level </t>
  </si>
  <si>
    <t>Enclosing object</t>
  </si>
  <si>
    <t>holding object by enclosing</t>
  </si>
  <si>
    <t>UCA</t>
  </si>
  <si>
    <t>Cubicle</t>
  </si>
  <si>
    <t>enclosing object for devices</t>
  </si>
  <si>
    <t>UCB</t>
  </si>
  <si>
    <t>Plant soil</t>
  </si>
  <si>
    <t>enclosing object for plant roots</t>
  </si>
  <si>
    <t>UCC</t>
  </si>
  <si>
    <t>Cooker hood</t>
  </si>
  <si>
    <t>enclosing object for spot ventilation</t>
  </si>
  <si>
    <t>Structural supporting object</t>
  </si>
  <si>
    <t>holding object by forming a structural support</t>
  </si>
  <si>
    <t>ULA</t>
  </si>
  <si>
    <t>Base course</t>
  </si>
  <si>
    <t xml:space="preserve">structural supporting object in form of an aggregate material layer  </t>
  </si>
  <si>
    <t>ULB</t>
  </si>
  <si>
    <t>Console</t>
  </si>
  <si>
    <t>structural supporting object in form of a projection supporting an overlying structure</t>
  </si>
  <si>
    <t>ULC</t>
  </si>
  <si>
    <t>Pile</t>
  </si>
  <si>
    <t>structural supporting object in a curved or straight linear form transferring compressing forces to surrounding media</t>
  </si>
  <si>
    <t>ULD</t>
  </si>
  <si>
    <t>Column</t>
  </si>
  <si>
    <t xml:space="preserve">structural supporting object in a curved or straight linear form transferring compressing forces to other structural objects </t>
  </si>
  <si>
    <t>ULE</t>
  </si>
  <si>
    <t>Beam</t>
  </si>
  <si>
    <t>structural supporting object in a straight linear form withstanding bending moments</t>
  </si>
  <si>
    <t>ULF</t>
  </si>
  <si>
    <t>Tension brace</t>
  </si>
  <si>
    <t xml:space="preserve">structural supporting object in a straight linear form withstanding tensile forces </t>
  </si>
  <si>
    <t>ULG</t>
  </si>
  <si>
    <t>Block</t>
  </si>
  <si>
    <t xml:space="preserve">structural supporting object in form of a block </t>
  </si>
  <si>
    <t>ULH</t>
  </si>
  <si>
    <t>Arch</t>
  </si>
  <si>
    <t xml:space="preserve">structural supporting object in a curved linear form withstanding bending moments </t>
  </si>
  <si>
    <t>ULJ</t>
  </si>
  <si>
    <t>Abutment</t>
  </si>
  <si>
    <t>structural supporting object in a plane or curved surface form withstanding compression forces and bending moment</t>
  </si>
  <si>
    <t>ULK</t>
  </si>
  <si>
    <t>Slab plate</t>
  </si>
  <si>
    <t>structural supporting object in laying a plane surface form withstanding bending moments</t>
  </si>
  <si>
    <t>ULL</t>
  </si>
  <si>
    <t>Retaining wall plate</t>
  </si>
  <si>
    <t xml:space="preserve">structural supporting object in a standing plane or curved surface form withstanding bending moments_x000D_
</t>
  </si>
  <si>
    <t>ULM</t>
  </si>
  <si>
    <t>Wall plate</t>
  </si>
  <si>
    <t>structural supporting object in a plane or curved surface form withstanding compression forces</t>
  </si>
  <si>
    <t>ULN</t>
  </si>
  <si>
    <t>Shell</t>
  </si>
  <si>
    <t>structural supporting object a plane or curved surface form withstanding tensile forces</t>
  </si>
  <si>
    <t>ULP</t>
  </si>
  <si>
    <t>Continuous arch</t>
  </si>
  <si>
    <t xml:space="preserve">structural supporting object in a curved surface form withstanding bending moments </t>
  </si>
  <si>
    <t>ULQ</t>
  </si>
  <si>
    <t>Bearing plate</t>
  </si>
  <si>
    <t xml:space="preserve">structural supporting object a flat surface form distributing loads in joints </t>
  </si>
  <si>
    <t>ULR</t>
  </si>
  <si>
    <t>Catenary</t>
  </si>
  <si>
    <t>structural supporting object in a curved linear form withstanding tensile forces</t>
  </si>
  <si>
    <t>Reinforcing object</t>
  </si>
  <si>
    <t>holding object by reinforcement</t>
  </si>
  <si>
    <t>UMA</t>
  </si>
  <si>
    <t>Reinforcing rod</t>
  </si>
  <si>
    <t>reinforcing object as an embedded rod</t>
  </si>
  <si>
    <t>UMB</t>
  </si>
  <si>
    <t>Reinforcing mesh</t>
  </si>
  <si>
    <t>reinforcing object as an embedded mesh or fabric</t>
  </si>
  <si>
    <t>UMC</t>
  </si>
  <si>
    <t>Reinforcing mass layer</t>
  </si>
  <si>
    <t>reinforcing object as a mass layer</t>
  </si>
  <si>
    <t>UMD</t>
  </si>
  <si>
    <t>Reinforcing matter</t>
  </si>
  <si>
    <t>reinforcing object as an embedded matter</t>
  </si>
  <si>
    <t>UME</t>
  </si>
  <si>
    <t>Security strike plate</t>
  </si>
  <si>
    <t>reinforcing object as a lock latch</t>
  </si>
  <si>
    <t>UMF</t>
  </si>
  <si>
    <t>Splice</t>
  </si>
  <si>
    <t>reinforcing object as an intermediate filling</t>
  </si>
  <si>
    <t>UMG</t>
  </si>
  <si>
    <t>Soil vertical drain</t>
  </si>
  <si>
    <t>reinforcing object by vertical draining</t>
  </si>
  <si>
    <t>UMH</t>
  </si>
  <si>
    <t>Concrete spurting</t>
  </si>
  <si>
    <t>reinforcing object by concrete spurting</t>
  </si>
  <si>
    <t>UMJ</t>
  </si>
  <si>
    <t>Concrete lining</t>
  </si>
  <si>
    <t>reinforcing object by concrete lining</t>
  </si>
  <si>
    <t>UMK</t>
  </si>
  <si>
    <t>Stiffener</t>
  </si>
  <si>
    <t>reinforcing object by stiffener</t>
  </si>
  <si>
    <t>UML</t>
  </si>
  <si>
    <t>Diagonal bonding</t>
  </si>
  <si>
    <t>reinforcing object by diagonal bonding</t>
  </si>
  <si>
    <t>UMM</t>
  </si>
  <si>
    <t>Stabilizing cable</t>
  </si>
  <si>
    <t>reinforcing object as cables</t>
  </si>
  <si>
    <t>UMN</t>
  </si>
  <si>
    <t>Horizontal rail</t>
  </si>
  <si>
    <t>reinforcing object as a horizontal rail</t>
  </si>
  <si>
    <t>UMP</t>
  </si>
  <si>
    <t>Earth pressure embankment</t>
  </si>
  <si>
    <t>reinforcing object which by its counterweight stabilizes soil</t>
  </si>
  <si>
    <t>Framing object</t>
  </si>
  <si>
    <t>holding object by framing other objects</t>
  </si>
  <si>
    <t>UNA</t>
  </si>
  <si>
    <t>Fixed frame</t>
  </si>
  <si>
    <t>framing object with a fixed frame</t>
  </si>
  <si>
    <t>UNB</t>
  </si>
  <si>
    <t>Threshold</t>
  </si>
  <si>
    <t>framing object with the lowest part of gate abutting</t>
  </si>
  <si>
    <t>UNC</t>
  </si>
  <si>
    <t>Movable frame</t>
  </si>
  <si>
    <t>framing object with a moveable frame</t>
  </si>
  <si>
    <t>UND</t>
  </si>
  <si>
    <t>Glazing bar frame</t>
  </si>
  <si>
    <t>framing object dividing a sash or door</t>
  </si>
  <si>
    <t>Jointing object</t>
  </si>
  <si>
    <t>Ühendav objekt</t>
  </si>
  <si>
    <t>holding object by non-static jointing</t>
  </si>
  <si>
    <t>UPA</t>
  </si>
  <si>
    <t>Bearing</t>
  </si>
  <si>
    <t>jointing object by bearing</t>
  </si>
  <si>
    <t>UPB</t>
  </si>
  <si>
    <t>Hinge</t>
  </si>
  <si>
    <t>jointing object by mechanical joint</t>
  </si>
  <si>
    <t>UPC</t>
  </si>
  <si>
    <t>Chemical joint</t>
  </si>
  <si>
    <t>jointing object by chemical bonding</t>
  </si>
  <si>
    <t>Fastening object</t>
  </si>
  <si>
    <t>Kinnitav objekt</t>
  </si>
  <si>
    <t>holding object by static jointing</t>
  </si>
  <si>
    <t>UQA</t>
  </si>
  <si>
    <t>Anchor plate</t>
  </si>
  <si>
    <t>fastening object by rigid and permanent mechanical means</t>
  </si>
  <si>
    <t>UQB</t>
  </si>
  <si>
    <t>Bolt</t>
  </si>
  <si>
    <t>fastening object by rigid and reversible mechanically means</t>
  </si>
  <si>
    <t>UQC</t>
  </si>
  <si>
    <t>Chemical bond</t>
  </si>
  <si>
    <t>fastening object by chemical bonding</t>
  </si>
  <si>
    <t>Levelling object</t>
  </si>
  <si>
    <t>Tasandav objekt</t>
  </si>
  <si>
    <t>holding object for levelling</t>
  </si>
  <si>
    <t>UTA</t>
  </si>
  <si>
    <t>Filling</t>
  </si>
  <si>
    <t>levelling object providing a defined profiled surface of plane by adding material</t>
  </si>
  <si>
    <t>UTB</t>
  </si>
  <si>
    <t>Excavation</t>
  </si>
  <si>
    <t>levelling object providing a defined profiled surface of plane by removing material</t>
  </si>
  <si>
    <t>Existing ground</t>
  </si>
  <si>
    <t>holding object being existing ground</t>
  </si>
  <si>
    <t>UUA</t>
  </si>
  <si>
    <t>Rock</t>
  </si>
  <si>
    <t>existing ground of rock</t>
  </si>
  <si>
    <t>UUB</t>
  </si>
  <si>
    <t>Friction soil</t>
  </si>
  <si>
    <t>existing ground of friction soil</t>
  </si>
  <si>
    <t>UUC</t>
  </si>
  <si>
    <t>Cohesive soil</t>
  </si>
  <si>
    <t>existing ground of cohesive soil</t>
  </si>
  <si>
    <t>UUD</t>
  </si>
  <si>
    <t>Organic soil</t>
  </si>
  <si>
    <t>existing ground of organic soil</t>
  </si>
  <si>
    <t>UUE</t>
  </si>
  <si>
    <t>Filled material</t>
  </si>
  <si>
    <t>existing ground of filled material</t>
  </si>
  <si>
    <t>Guiding object</t>
  </si>
  <si>
    <t>object for leading from one place to another</t>
  </si>
  <si>
    <t>High voltage electric energy guiding object</t>
  </si>
  <si>
    <t>guiding object of high voltage electric energy</t>
  </si>
  <si>
    <t>WBA</t>
  </si>
  <si>
    <t>High voltage busbar</t>
  </si>
  <si>
    <t>high voltage electric energy guiding object by a busbar</t>
  </si>
  <si>
    <t>WBB</t>
  </si>
  <si>
    <t>High voltage cable</t>
  </si>
  <si>
    <t>high voltage electric energy guiding object by a cable</t>
  </si>
  <si>
    <t>WBC</t>
  </si>
  <si>
    <t>High voltage wire</t>
  </si>
  <si>
    <t>high voltage electric energy guiding object by a wire</t>
  </si>
  <si>
    <t>WBD</t>
  </si>
  <si>
    <t>High voltage bushing</t>
  </si>
  <si>
    <t>high voltage electric energy guiding object through an enclosure, wall or barrier</t>
  </si>
  <si>
    <t>Low voltage electric energy guiding object</t>
  </si>
  <si>
    <t>guiding object of low voltage electric energy</t>
  </si>
  <si>
    <t>WDA</t>
  </si>
  <si>
    <t>Low voltage busbar</t>
  </si>
  <si>
    <t>low voltage electric energy guiding object by a busbar</t>
  </si>
  <si>
    <t>WDB</t>
  </si>
  <si>
    <t>Low voltage cable</t>
  </si>
  <si>
    <t>low voltage electric energy guiding object by a cable</t>
  </si>
  <si>
    <t>WDC</t>
  </si>
  <si>
    <t>Low voltage wire</t>
  </si>
  <si>
    <t>low voltage electric energy guiding object by a wire</t>
  </si>
  <si>
    <t>WDD</t>
  </si>
  <si>
    <t>Low voltage bushing</t>
  </si>
  <si>
    <t>low voltage electric energy guiding object through an enclosure, wall or barrier</t>
  </si>
  <si>
    <t>Reference potential guiding object</t>
  </si>
  <si>
    <t>Võrdluspotentsiaali juhtiv objekt</t>
  </si>
  <si>
    <t>guiding object of a reference potential</t>
  </si>
  <si>
    <t>WEA</t>
  </si>
  <si>
    <t>Earthing rail</t>
  </si>
  <si>
    <t>reference potential guiding object of earth by a busbar</t>
  </si>
  <si>
    <t>WEB</t>
  </si>
  <si>
    <t>Earthing cable</t>
  </si>
  <si>
    <t>reference potential guiding object of earth by a cable</t>
  </si>
  <si>
    <t>WEC</t>
  </si>
  <si>
    <t>Equipotential bonding rail</t>
  </si>
  <si>
    <t>reference potential guiding object by a busbar</t>
  </si>
  <si>
    <t>WED</t>
  </si>
  <si>
    <t>Equipotential bonding cable</t>
  </si>
  <si>
    <t>reference potential guiding object by a cable</t>
  </si>
  <si>
    <t>Electric signal guiding object</t>
  </si>
  <si>
    <t>guiding object for electric signals</t>
  </si>
  <si>
    <t>WGA</t>
  </si>
  <si>
    <t>Control cable</t>
  </si>
  <si>
    <t>electric signal guiding object for controlling and measuring</t>
  </si>
  <si>
    <t>WGB</t>
  </si>
  <si>
    <t>Data cable</t>
  </si>
  <si>
    <t>electric signal guiding object for data transmission</t>
  </si>
  <si>
    <t>WGC</t>
  </si>
  <si>
    <t>Electric signal bushing</t>
  </si>
  <si>
    <t>electric signal guiding object through an enclosure or wall</t>
  </si>
  <si>
    <t>Light guiding object</t>
  </si>
  <si>
    <t>guiding object for light</t>
  </si>
  <si>
    <t>WHA</t>
  </si>
  <si>
    <t>Fibre optical cable</t>
  </si>
  <si>
    <t>light guiding object for signal transmission</t>
  </si>
  <si>
    <t>WHB</t>
  </si>
  <si>
    <t>Optical light fibre</t>
  </si>
  <si>
    <t>light guiding object for light transmission</t>
  </si>
  <si>
    <t>WHC</t>
  </si>
  <si>
    <t>Lens</t>
  </si>
  <si>
    <t>light guiding object for defined light refraction</t>
  </si>
  <si>
    <t>WHD</t>
  </si>
  <si>
    <t>Mirror</t>
  </si>
  <si>
    <t>Sound guiding object</t>
  </si>
  <si>
    <t>guiding object for sound</t>
  </si>
  <si>
    <t>WJA</t>
  </si>
  <si>
    <t>Sound reflector</t>
  </si>
  <si>
    <t>sound guiding object by reflection</t>
  </si>
  <si>
    <t>Solid matter guiding object</t>
  </si>
  <si>
    <t>guiding object of solid matter in open enclosure</t>
  </si>
  <si>
    <t>WLA</t>
  </si>
  <si>
    <t>Roller table</t>
  </si>
  <si>
    <t>solid matter guiding object by rolling</t>
  </si>
  <si>
    <t>WLB</t>
  </si>
  <si>
    <t>Chute</t>
  </si>
  <si>
    <t>solid matter guiding object by sliding</t>
  </si>
  <si>
    <t>Open enclosure guiding object</t>
  </si>
  <si>
    <t>guiding object of fluid flow in open enclosure</t>
  </si>
  <si>
    <t>WMA</t>
  </si>
  <si>
    <t>Drainage layer</t>
  </si>
  <si>
    <t>open enclosure guiding object in a layer</t>
  </si>
  <si>
    <t>WMB</t>
  </si>
  <si>
    <t>Gutter</t>
  </si>
  <si>
    <t>open enclosure guiding object for liquid in open conduit</t>
  </si>
  <si>
    <t>WMC</t>
  </si>
  <si>
    <t>Drain liquid flashing</t>
  </si>
  <si>
    <t>open enclosure guiding object for liquid with an open surface</t>
  </si>
  <si>
    <t>WMD</t>
  </si>
  <si>
    <t>Drip nose</t>
  </si>
  <si>
    <t>open enclosure guiding object for liquid by projection</t>
  </si>
  <si>
    <t>WME</t>
  </si>
  <si>
    <t>Gutter drip</t>
  </si>
  <si>
    <t>open enclosure guiding object for liquid by liquid-draining profile</t>
  </si>
  <si>
    <t>WMF</t>
  </si>
  <si>
    <t>Drainpipe</t>
  </si>
  <si>
    <t>open enclosure guiding object by perforated pipe</t>
  </si>
  <si>
    <t>WMG</t>
  </si>
  <si>
    <t>Infiltration chamber</t>
  </si>
  <si>
    <t>open enclosure guiding object in a chamber</t>
  </si>
  <si>
    <t>Closed enclosure guiding object</t>
  </si>
  <si>
    <t>guiding object of matter flow in closed enclosure</t>
  </si>
  <si>
    <t>WPA</t>
  </si>
  <si>
    <t>Pipe</t>
  </si>
  <si>
    <t>closed enclosure guiding object in a circular rigid form</t>
  </si>
  <si>
    <t>WPB</t>
  </si>
  <si>
    <t>closed enclosure guiding object in a non-circular rigid form</t>
  </si>
  <si>
    <t>WPC</t>
  </si>
  <si>
    <t>Hose</t>
  </si>
  <si>
    <t>closed enclosure guiding object in a flexible form</t>
  </si>
  <si>
    <t>Mechanical energy guiding object</t>
  </si>
  <si>
    <t>guiding object of mechanical energy</t>
  </si>
  <si>
    <t>WQA</t>
  </si>
  <si>
    <t>Drive axle</t>
  </si>
  <si>
    <t>mechanical energy guiding object by a shaft</t>
  </si>
  <si>
    <t>WQB</t>
  </si>
  <si>
    <t>Drive belt</t>
  </si>
  <si>
    <t>mechanical energy guiding object by a belt</t>
  </si>
  <si>
    <t>WQC</t>
  </si>
  <si>
    <t>Drive chain</t>
  </si>
  <si>
    <t>mechanical energy guiding object by a chain</t>
  </si>
  <si>
    <t>WQD</t>
  </si>
  <si>
    <t>Drive link</t>
  </si>
  <si>
    <t>mechanical energy guiding object by a linkage</t>
  </si>
  <si>
    <t>WQE</t>
  </si>
  <si>
    <t>Wheel</t>
  </si>
  <si>
    <t>mechanical energy guiding object by a wheel</t>
  </si>
  <si>
    <t>WQF</t>
  </si>
  <si>
    <t>Toothed bar</t>
  </si>
  <si>
    <t>mechanical energy guiding object by a toothed bar</t>
  </si>
  <si>
    <t>WQG</t>
  </si>
  <si>
    <t>Hydraulic hose</t>
  </si>
  <si>
    <t>mechanical energy guiding object by a fluid link</t>
  </si>
  <si>
    <t>Rail object</t>
  </si>
  <si>
    <t>guiding object for track bound objects</t>
  </si>
  <si>
    <t>WRA</t>
  </si>
  <si>
    <t>Track</t>
  </si>
  <si>
    <t>rail object providing a directed path</t>
  </si>
  <si>
    <t>WRB</t>
  </si>
  <si>
    <t>Track crossing</t>
  </si>
  <si>
    <t>rail object providing a crossing</t>
  </si>
  <si>
    <t>Thermal energy guiding object</t>
  </si>
  <si>
    <t>guiding object for thermal energy</t>
  </si>
  <si>
    <t>WVA</t>
  </si>
  <si>
    <t>Thermal conductor</t>
  </si>
  <si>
    <t>thermal energy guiding object by a solid mass</t>
  </si>
  <si>
    <t>WVB</t>
  </si>
  <si>
    <t>Thermal paste</t>
  </si>
  <si>
    <t>thermal energy guiding object by a static fluid mass</t>
  </si>
  <si>
    <t>Multiple flow guiding object</t>
  </si>
  <si>
    <t>guiding object with multiple kinds of flows</t>
  </si>
  <si>
    <t>WZA</t>
  </si>
  <si>
    <t>Umbilical cable</t>
  </si>
  <si>
    <t>multiple flow guiding object of electrical energy, mechanical energy, electrical signal, optical signals and/or fluid</t>
  </si>
  <si>
    <t>Interfacing object</t>
  </si>
  <si>
    <t>Liidestav objekt</t>
  </si>
  <si>
    <t>object for interfacing an object</t>
  </si>
  <si>
    <t>High voltage connecting object</t>
  </si>
  <si>
    <t>interfacing object for high voltage electric power</t>
  </si>
  <si>
    <t>XBA</t>
  </si>
  <si>
    <t>High voltage terminal</t>
  </si>
  <si>
    <t>high voltage connecting object for a single connection</t>
  </si>
  <si>
    <t>XBB</t>
  </si>
  <si>
    <t>High voltage socket</t>
  </si>
  <si>
    <t>high voltage connecting object for pluggable connections</t>
  </si>
  <si>
    <t>XBC</t>
  </si>
  <si>
    <t>High voltage terminal box</t>
  </si>
  <si>
    <t>high voltage connecting object for multiple fixed connections</t>
  </si>
  <si>
    <t>Low voltage connecting object</t>
  </si>
  <si>
    <t>interfacing object for low voltage electric power</t>
  </si>
  <si>
    <t>XDA</t>
  </si>
  <si>
    <t>Electric terminal</t>
  </si>
  <si>
    <t>low voltage connecting object for a single connection</t>
  </si>
  <si>
    <t>XDB</t>
  </si>
  <si>
    <t>Low voltage power socket</t>
  </si>
  <si>
    <t>low voltage connecting object for pluggable connections</t>
  </si>
  <si>
    <t>XDC</t>
  </si>
  <si>
    <t>Terminal box</t>
  </si>
  <si>
    <t>low voltage connecting object for multiple fixed connections</t>
  </si>
  <si>
    <t>XDD</t>
  </si>
  <si>
    <t>Power outlet</t>
  </si>
  <si>
    <t>low voltage connecting object for fixed connection of a flexible cable for a current-using equipment</t>
  </si>
  <si>
    <t>XDE</t>
  </si>
  <si>
    <t>Power distributer</t>
  </si>
  <si>
    <t>low voltage connecting object of multiple pluggable current-using equipment</t>
  </si>
  <si>
    <t>Potential connecting object</t>
  </si>
  <si>
    <t>interfacing object for earth or reference potential</t>
  </si>
  <si>
    <t>XEA</t>
  </si>
  <si>
    <t>PE terminal</t>
  </si>
  <si>
    <t>potential connecting object for connecting to PE-conductors</t>
  </si>
  <si>
    <t>XEB</t>
  </si>
  <si>
    <t>PB terminal</t>
  </si>
  <si>
    <t>potential connecting object for connecting to PB conductors</t>
  </si>
  <si>
    <t>XEC</t>
  </si>
  <si>
    <t>FE terminal</t>
  </si>
  <si>
    <t>potential connecting object for connecting to FE-conductors</t>
  </si>
  <si>
    <t>XED</t>
  </si>
  <si>
    <t>FB terminal</t>
  </si>
  <si>
    <t>potential connecting object for connecting to FB conductors</t>
  </si>
  <si>
    <t>XEE</t>
  </si>
  <si>
    <t>Earth electrode</t>
  </si>
  <si>
    <t>potential connecting object providing electrical contact with earth</t>
  </si>
  <si>
    <t>XEF</t>
  </si>
  <si>
    <t>Collector</t>
  </si>
  <si>
    <t>potential connecting object connecting lightning to an electrical circuit</t>
  </si>
  <si>
    <t>Electric signal connecting object</t>
  </si>
  <si>
    <t>interfacing object for electric signals</t>
  </si>
  <si>
    <t>XGA</t>
  </si>
  <si>
    <t>Signal socket</t>
  </si>
  <si>
    <t>electric signal connecting object for single pluggable interconnections</t>
  </si>
  <si>
    <t>XGB</t>
  </si>
  <si>
    <t>Terminal</t>
  </si>
  <si>
    <t>electric signal connecting object for a single interconnection</t>
  </si>
  <si>
    <t>XGC</t>
  </si>
  <si>
    <t>Patch panel</t>
  </si>
  <si>
    <t>electric signal connecting object among several lines</t>
  </si>
  <si>
    <t>XGD</t>
  </si>
  <si>
    <t>Signal distributor</t>
  </si>
  <si>
    <t>electric signal connecting object for multiple pluggable interconnections</t>
  </si>
  <si>
    <t>Light connecting object</t>
  </si>
  <si>
    <t>Valgust ühendav objekt</t>
  </si>
  <si>
    <t>interfacing object of optical fibres</t>
  </si>
  <si>
    <t>XHA</t>
  </si>
  <si>
    <t>Fixed light fibre socket</t>
  </si>
  <si>
    <t>light connecting object for pluggable connections</t>
  </si>
  <si>
    <t>Collecting interfacing object</t>
  </si>
  <si>
    <t>interfacing object collecting for feeding into a flow</t>
  </si>
  <si>
    <t>XKA</t>
  </si>
  <si>
    <t>Sink</t>
  </si>
  <si>
    <t>collecting interfacing object of wastewater</t>
  </si>
  <si>
    <t>XKB</t>
  </si>
  <si>
    <t>collecting interfacing object of faeces and urine</t>
  </si>
  <si>
    <t>XKC</t>
  </si>
  <si>
    <t>Urinal</t>
  </si>
  <si>
    <t>collecting interfacing object of urine only</t>
  </si>
  <si>
    <t>XKD</t>
  </si>
  <si>
    <t>Drip cup</t>
  </si>
  <si>
    <t>collecting interfacing object of surplus liquid from technical system</t>
  </si>
  <si>
    <t>XKE</t>
  </si>
  <si>
    <t>Floor drain</t>
  </si>
  <si>
    <t>collecting interfacing object of surplus</t>
  </si>
  <si>
    <t>Sealed flow connecting object</t>
  </si>
  <si>
    <t>Interfacing object for sealed material flow</t>
  </si>
  <si>
    <t>XMA</t>
  </si>
  <si>
    <t>Tube flange</t>
  </si>
  <si>
    <t>XMB</t>
  </si>
  <si>
    <t xml:space="preserve">Tube fitting </t>
  </si>
  <si>
    <t>Non-detachable coupling</t>
  </si>
  <si>
    <t>interfacing object for continuous transfer of mechanical forces</t>
  </si>
  <si>
    <t>XNA</t>
  </si>
  <si>
    <t>Flange coupler</t>
  </si>
  <si>
    <t>non-detachable coupling of shafts by a pair of flanges</t>
  </si>
  <si>
    <t>XNB</t>
  </si>
  <si>
    <t>Split-muff coupler</t>
  </si>
  <si>
    <t>non-detachable coupling of shafts by a splitted sleeve</t>
  </si>
  <si>
    <t>XNC</t>
  </si>
  <si>
    <t>Hirth coupler</t>
  </si>
  <si>
    <t>non-detachable coupling between parallel shafts by teeth and grooves meshing together</t>
  </si>
  <si>
    <t>XND</t>
  </si>
  <si>
    <t>Cardan joint</t>
  </si>
  <si>
    <t>non-detachable coupling for transmitting power of misaligned shafts</t>
  </si>
  <si>
    <t>XNE</t>
  </si>
  <si>
    <t>Buffer-and-chain coupler</t>
  </si>
  <si>
    <t>non-detachable coupling to catch and connect two moving objects</t>
  </si>
  <si>
    <t>XNF</t>
  </si>
  <si>
    <t>Link-and pin coupler</t>
  </si>
  <si>
    <t>Detachable coupling</t>
  </si>
  <si>
    <t>interfacing object for discontinuous transfer of mechanical forces</t>
  </si>
  <si>
    <t>XPA</t>
  </si>
  <si>
    <t>Friction clutch</t>
  </si>
  <si>
    <t>detachable coupling for power transmission by means of frictional forces</t>
  </si>
  <si>
    <t>XPB</t>
  </si>
  <si>
    <t>Fluid coupling</t>
  </si>
  <si>
    <t>XPC</t>
  </si>
  <si>
    <t>Overrunning clutch</t>
  </si>
  <si>
    <t>detachable coupling for power transmission by interlocking means</t>
  </si>
  <si>
    <t>XPD</t>
  </si>
  <si>
    <t>Magnetic hoist</t>
  </si>
  <si>
    <t>detachable coupling for load by means of magnetic force</t>
  </si>
  <si>
    <t>Level connecting component</t>
  </si>
  <si>
    <t>interfacing object connecting levels</t>
  </si>
  <si>
    <t>XSA</t>
  </si>
  <si>
    <t>Landing</t>
  </si>
  <si>
    <t>level connecting object in the form of a horizontal plane connected to a flight of stairs</t>
  </si>
  <si>
    <t>XSB</t>
  </si>
  <si>
    <t>Flight of stairs</t>
  </si>
  <si>
    <t>level connecting object in the form of sequential steps</t>
  </si>
  <si>
    <t>XSC</t>
  </si>
  <si>
    <t>Ladder</t>
  </si>
  <si>
    <t>level connecting object in the form of sequential rungs or bars</t>
  </si>
  <si>
    <t>XSD</t>
  </si>
  <si>
    <t>Ramp</t>
  </si>
  <si>
    <t>level connecting object in the form of an inclined plane</t>
  </si>
  <si>
    <t>XSE</t>
  </si>
  <si>
    <t>Fireman’s pole</t>
  </si>
  <si>
    <t>level connecting object in the form of a vertical pole</t>
  </si>
  <si>
    <t>Space linking object</t>
  </si>
  <si>
    <t>interfacing object linking space</t>
  </si>
  <si>
    <t>XTA</t>
  </si>
  <si>
    <t>Hole</t>
  </si>
  <si>
    <t>space linking object in the form of penetration</t>
  </si>
  <si>
    <t>XTB</t>
  </si>
  <si>
    <t>Box-out</t>
  </si>
  <si>
    <t>space linking object in the form of cavity</t>
  </si>
  <si>
    <t>Multiple flow connector object</t>
  </si>
  <si>
    <t>interfacing object with multiple kinds of flows</t>
  </si>
  <si>
    <t>XZA</t>
  </si>
  <si>
    <t>Multi connector</t>
  </si>
  <si>
    <t>multiple flow connector object of electric energy, electrical signal, optical signals and/or fluid</t>
  </si>
  <si>
    <t>CAM</t>
  </si>
  <si>
    <t>CAN</t>
  </si>
  <si>
    <t>IT-seadmete ruum</t>
  </si>
  <si>
    <t>FBD</t>
  </si>
  <si>
    <t>FC</t>
  </si>
  <si>
    <t>ruum, kavandatud inimasustuseks ja sellega seotud tegevusteks</t>
  </si>
  <si>
    <t>ruum inimtegevuseks, puhkuseks, lõõgastumiseks, virgestumiseks või ootamiseks</t>
  </si>
  <si>
    <t>hõivatav ruum, isiklikuks kasutamiseks</t>
  </si>
  <si>
    <t>hõivatav ruum, jagatud kasutamiseks</t>
  </si>
  <si>
    <t>hõivatav ruum, ootamiseks</t>
  </si>
  <si>
    <t>hõivatav ruum, ümbritsetud üleni või osaliselt hoonetega</t>
  </si>
  <si>
    <t>ruum inimasustuseks, isikliku hügieeni mõttes</t>
  </si>
  <si>
    <t>isikliku hügieeni ruum, mis võimaldab end pesta ja võimalik, et kergendada</t>
  </si>
  <si>
    <t>isikliku hügieeni ruum, mis võimaldab end kergendada</t>
  </si>
  <si>
    <t>isikliku hügieeni ruum, beebide hügieeniliseks hooldamiseks</t>
  </si>
  <si>
    <t>isikliku hügieeni ruum, ümberriietumiseks</t>
  </si>
  <si>
    <t xml:space="preserve">isikliku hügieeni ruum, mis võimaldab end pesta </t>
  </si>
  <si>
    <t>isikliku hügieeni ruum, mis võimaldab higistades kümmelda</t>
  </si>
  <si>
    <t>ruum inimasustuseks, isikute eraldamiseks</t>
  </si>
  <si>
    <t>eraldamisruum, et kaitsta isikuid ohtlike olukordade eest</t>
  </si>
  <si>
    <t>eraldamisruum, et eraldada isikud teistest isikutest</t>
  </si>
  <si>
    <t>ruum, kavandatud inimeste vaba aja veetmiseks ja äritegevuseks</t>
  </si>
  <si>
    <t>ruum inimtegevuseks, mittemateriaalse tulemuse tootmiseks</t>
  </si>
  <si>
    <t>tööruum, info loomiseks, töötlemiseks ja tõlgendamiseks</t>
  </si>
  <si>
    <t>tööruum, koosolekuteks</t>
  </si>
  <si>
    <t>tööruum, külaliste ja kauba vastuvõtuks</t>
  </si>
  <si>
    <t>tööruum, kaupade ja teenuste müümiseks</t>
  </si>
  <si>
    <t>tööruum, teadmiste ja oskuste edastamiseks</t>
  </si>
  <si>
    <t>tööruum, lugemiseks</t>
  </si>
  <si>
    <t>tööruum, rõivaste ja pesu pesemiseks</t>
  </si>
  <si>
    <t>tööruum, isikute tervisega seotud ja muu kohtlemise ning hooldamise mõttes</t>
  </si>
  <si>
    <t>tööruum, diagnoosi panemiseks</t>
  </si>
  <si>
    <t>tööruum, isikute jälgimiseks</t>
  </si>
  <si>
    <t>tööruum, isikute ja protsesside jälgimiseks lähedases ruumis</t>
  </si>
  <si>
    <t>tööruum, salvestamiseks ja meediumi toimetamiseks</t>
  </si>
  <si>
    <t>ruum inimtegevuseks, materiaalse tulemuse tootmiseks</t>
  </si>
  <si>
    <t>tootmisruum, tööks toiduainetega</t>
  </si>
  <si>
    <t>tootmisruum, tööks materjalidega</t>
  </si>
  <si>
    <t>tootmisruum, tööks masinate ja seadmetega</t>
  </si>
  <si>
    <t>tootmisruum, käsitöö ja kunsti mõttes</t>
  </si>
  <si>
    <t>tootmisruum, objektide sorteerimiseks ja pakkimiseks</t>
  </si>
  <si>
    <t>ruum inimtegevuseks analüüside ja katsete tegemisel</t>
  </si>
  <si>
    <t>ruum inimtegevuseks, laboratoorium tehniliste analüüside mõttes</t>
  </si>
  <si>
    <t>ruum inimtegevuseks, materjalide uurimise labor</t>
  </si>
  <si>
    <t>ruum inimtegevuseks, laboratoorium bioloogiliste analüüside mõttes</t>
  </si>
  <si>
    <t>ruum spordi- ja kultuurialaseks inimtegevuseks</t>
  </si>
  <si>
    <t>harjutamisruum, spordi alal</t>
  </si>
  <si>
    <t>harjutamisruum, tugevuse, koordinatsiooni ja tasakaalu treenimiseks</t>
  </si>
  <si>
    <t>harjutamisruum, kunstioskuste harjutamiseks</t>
  </si>
  <si>
    <t>harjutamisruum, esitluskunstide alal</t>
  </si>
  <si>
    <t>harjutamisruum, lastele</t>
  </si>
  <si>
    <t>kogunemisruum, toidu tarbimiseks</t>
  </si>
  <si>
    <t>kogunemisruum, sotsiaalsündmusteks</t>
  </si>
  <si>
    <t>kogunemisruum, objektide esitlemiseks</t>
  </si>
  <si>
    <t>kogunemisruum, ususündmusteks</t>
  </si>
  <si>
    <t>ruum, kavandatud materjali, seadmete ja organismide ladustamiseks</t>
  </si>
  <si>
    <t>ladustamisruum, vahenditele</t>
  </si>
  <si>
    <t>materjali ladustamise ruum, prügile ja hüljatud materjalile või objektidele</t>
  </si>
  <si>
    <t>materjali ladustamise ruum, kemikaalidele</t>
  </si>
  <si>
    <t>materjali ladustamise ruum, ravimitele</t>
  </si>
  <si>
    <t>materjali ladustamise ruum, füüsilistele dokumentidele või andmekandjatele</t>
  </si>
  <si>
    <t>materjali ladustamise ruum, vedelikule</t>
  </si>
  <si>
    <t>materjali ladustamise ruum, tootmisprotsessis kasutatavatele üksustele</t>
  </si>
  <si>
    <t>materjali ladustamise ruum, toidule ja jookidele</t>
  </si>
  <si>
    <t>materjali ladustamise ruum, väärtuslikele objektidele</t>
  </si>
  <si>
    <t>materjali ladustamise ruum, pakkematerjalidele</t>
  </si>
  <si>
    <t>materjali ladustamise ruum, riietele, jalanõudele ja pesule</t>
  </si>
  <si>
    <t>materjali ladustamise ruum, ruum ehitusmaterjalidele</t>
  </si>
  <si>
    <t>materjali ladustamise ruum, ruum lõhkeainetele</t>
  </si>
  <si>
    <t>materjali ladustamise ruum, toodetele, kaubale ja veosele</t>
  </si>
  <si>
    <t>ladustamisruum, teisaldatavatele tehnilistele seadmetele</t>
  </si>
  <si>
    <t>seadmete ladustamise ruum, (ruumi) sisustusobjektidele</t>
  </si>
  <si>
    <t>seadmete ladustamise ruum, tööriistadele</t>
  </si>
  <si>
    <t>seadmete ladustamise ruum, tehnilistele vahenditele</t>
  </si>
  <si>
    <t>ladustamisruum, loomade sulgemiseks</t>
  </si>
  <si>
    <t>loomade hoidmise tarandik, et loomi kinni hoida</t>
  </si>
  <si>
    <t>loomade hoidmise tarandik, et loomi tarandikus hoida</t>
  </si>
  <si>
    <t>loomade hoidmise tarandik, et pakkuda varjualust</t>
  </si>
  <si>
    <t>loomade hoidmise tarandik, et loomi vees hoida</t>
  </si>
  <si>
    <t>ladustamisruum, taimedele</t>
  </si>
  <si>
    <t>taimekasvatuse ruum, taimede kasvatamiseks siseruumis</t>
  </si>
  <si>
    <t>taimekasvatuse ruum, taimede kasvatamiseks välisruumis</t>
  </si>
  <si>
    <t>ladustamisruum, surnukehadele</t>
  </si>
  <si>
    <t>surnukehaladu, vahepealseks ladustamiseks</t>
  </si>
  <si>
    <t>surnukehaladu, püsiladustamiseks</t>
  </si>
  <si>
    <t>ruum, kavandatud toimivate tehniliste seadmete jaoks</t>
  </si>
  <si>
    <t>ruum tehnosüsteemidele, mis toetavad ehitise üksuste otstarvet</t>
  </si>
  <si>
    <t>paigaldise ruum, elektriseadmetele</t>
  </si>
  <si>
    <t>paigaldise ruum, elektroonikaseadmetele</t>
  </si>
  <si>
    <t>paigaldise ruum, mehaanikaseadmetele</t>
  </si>
  <si>
    <t>paigaldise ruum, mitut tüüpi tehniliste seadmete mõttes</t>
  </si>
  <si>
    <t>ruum tehnosüsteemidele, mis toetavad inimtegevusi</t>
  </si>
  <si>
    <t>seadmete ruum, juhtimiseks, reguleerimiseks ja jälgimiseks</t>
  </si>
  <si>
    <t>seadmete ruum, toodete loomiseks ja ettevalmistamiseks</t>
  </si>
  <si>
    <t>seadmete ruum, teenindamise mõttes</t>
  </si>
  <si>
    <t>seadmete ruum, analüüside mõttes</t>
  </si>
  <si>
    <t>ruum tehnosüsteemidele, mis pakub ruumi seadmete talitlemiseks</t>
  </si>
  <si>
    <t>seadmete talitlemise ruum, seadmete liigituste ruumi mõttes</t>
  </si>
  <si>
    <t>seadmete talitlemise ruum, kuja mõttes seadmete ümber</t>
  </si>
  <si>
    <t>ruum, kavandatud ühenduste loomiseks tegevusruumide vahel</t>
  </si>
  <si>
    <t>ruum tugiülesehitusele, mis pakub ligipääsu</t>
  </si>
  <si>
    <t>ringlemisruum, siseruumi ja välisruumi vahel</t>
  </si>
  <si>
    <t>ringlemisruum, läbipääsu reguleerimiseks siseruumi ja välisruumi vahel</t>
  </si>
  <si>
    <t>ringlemisruum, rõhtsalt kahe või enama ruumi vahel</t>
  </si>
  <si>
    <t>ringlemisruum läbi hoone</t>
  </si>
  <si>
    <t>ruum tugiülesehitusele, mis jaotab tehnilisi teenuseid või meediumi</t>
  </si>
  <si>
    <t xml:space="preserve">teenuste ruum, isikutele, rõhtsa ligipääsuga </t>
  </si>
  <si>
    <t>teenuste ruum, isikutele, püstse ligipääsuga</t>
  </si>
  <si>
    <t>teenuste ruum, isikutele ligipääsuta</t>
  </si>
  <si>
    <t>ruum liiklusele</t>
  </si>
  <si>
    <t>liikluse ruum sõidukitele</t>
  </si>
  <si>
    <t>sõidukite liikluse ruum, plaanitud sõidukite mõttes</t>
  </si>
  <si>
    <t>sõidukite liikluse ruum, sõidutee kõrval kasutuseks hädaolukorras või ajutiselt</t>
  </si>
  <si>
    <t>sõidukite liikluse ruum, sõidukite peatumiseks</t>
  </si>
  <si>
    <t>sõidukite liikluse ruum, sõidukite kohtumiseks</t>
  </si>
  <si>
    <t>sõidukite liikluse ruum, sõidukite pööramiseks</t>
  </si>
  <si>
    <t>liiklusruum isikutele, loomadele või jalgratastele</t>
  </si>
  <si>
    <t>tegeva liikumise ruum, jalakäijatele</t>
  </si>
  <si>
    <t>tegeva liikumise ruum, jalgratastele</t>
  </si>
  <si>
    <t>tegeva liikumise ruum, jalgratastele ja jalakäijatele</t>
  </si>
  <si>
    <t>tegeva liikumise ruum, loomadele</t>
  </si>
  <si>
    <t>liikluse ruum, õhusõidukitele</t>
  </si>
  <si>
    <t>õhusõidukite liikluse ruum, õhkutõusuks ja maandumiseks</t>
  </si>
  <si>
    <t>õhusõidukite liikluse ruum, ruleerimiseks</t>
  </si>
  <si>
    <t>liikluse ruum, rööbastega seotud sõidukitele</t>
  </si>
  <si>
    <t>rööbaste ruum, mis ei ole plaanitud ristumiseks</t>
  </si>
  <si>
    <t>rööbaste ruum, mis on plaanitud ristumiseks</t>
  </si>
  <si>
    <t>liikluse ruum, veesõidukitele</t>
  </si>
  <si>
    <t>liikluse ruum, eraldamiseks ja juhtimiseks</t>
  </si>
  <si>
    <t>liikluse juhtimise ruum, liikluse ruumide eraldamiseks</t>
  </si>
  <si>
    <t>liikluse juhtimise ruum liikumise viisi muutmiseks</t>
  </si>
  <si>
    <t>liikluse juhtimise ruum, jagab infot</t>
  </si>
  <si>
    <t>liikluse juhtimise ruum, sätestab vaba ruumi teiste objektideni</t>
  </si>
  <si>
    <t>liikluse juhtimise ruum, mis on osa teest või tänavast, kuid pole mõeldud sõidukite liiklemiseks</t>
  </si>
  <si>
    <t>ruum, kavandatud füüsikaliste nähtuste esinemiseks</t>
  </si>
  <si>
    <t>füüsikalise nähtuse ruum, aine esinemise või voolu mõttes</t>
  </si>
  <si>
    <t>aine voolamise ruum, objektidele</t>
  </si>
  <si>
    <t>aine voolamise ruum, tahketele materjalidele</t>
  </si>
  <si>
    <t>aine voolamise ruum, gaasile</t>
  </si>
  <si>
    <t>aine voolamise ruum, vedelikule</t>
  </si>
  <si>
    <t>aine voolamise ruum, plasmale</t>
  </si>
  <si>
    <t>aine voolamise ruum, mitmetele materjali liikidele</t>
  </si>
  <si>
    <t>füüsikalise nähtuse ruum, energia voo mõttes</t>
  </si>
  <si>
    <t>energia voo ruum, elektrienergia mõttes</t>
  </si>
  <si>
    <t>energia voo ruum, soojusenergia mõttes</t>
  </si>
  <si>
    <t>energia voo ruum, mehaanilise energia mõttes</t>
  </si>
  <si>
    <t>energia voo ruum, plahvatuse mõttes</t>
  </si>
  <si>
    <t>energia voo ruum, põletamise mõttes</t>
  </si>
  <si>
    <t>magamistuba, laste mängutuba, hotellituba, salong, sviit</t>
  </si>
  <si>
    <t>rõdu, puhketuba, klubi, kohvituba, söögituba, magamissaal, elutuba, mängutuba, suitsetamistuba, terrass, palat</t>
  </si>
  <si>
    <t>vastuvõturuum, kogunemiskoht evakuatsiooni korral, värav (lennujaamas), sohvabaar, elutuba, puhkeruum</t>
  </si>
  <si>
    <t>aatrium, aed, terrass, hoov</t>
  </si>
  <si>
    <t>puudega inimeste tualett, naiste tualett, tualett, käimla, meeste tualett, avalik tualett, pissuaar, WC</t>
  </si>
  <si>
    <t>vannituba, puudega inimeste tualett, naiste tualett, meeste tualett, tualett, käimla, avalik tualett, pissuaar, pesemisruum, WC</t>
  </si>
  <si>
    <t>ala imikute mähkmete vahetuseks, mähkmete vahetamise ruum</t>
  </si>
  <si>
    <t>meeste riietuspiirkond, haigla, naiste riietumisala, kapiga riietusruum, tööpiirkond</t>
  </si>
  <si>
    <t>riietuskabiin, ujula, kapiga riietusruum, dušinišš</t>
  </si>
  <si>
    <t>saun, aurusaun, Türgi saun</t>
  </si>
  <si>
    <t>pommivarjend, hütt, punker, kessoonkamber, maavärinavarjend, eralduspalat, meditsiiniline isolaator, paanikaruum, ohutu ruum, halva ilma varjend</t>
  </si>
  <si>
    <t>eralduskong, polsterdatud palat, vangikong, erikohtlemisosakond</t>
  </si>
  <si>
    <t>piletikassa, kõnekeskus, lahterdatud kontor, valvetuba, infolett, juhataja kabinett, avatud kontor, müügikontor, üksik-kontor, piletikassa</t>
  </si>
  <si>
    <t>nõupidamissaal, konverentsisaal, ruumid valijatega kohtumiseks, nõustamistuba, volikogu saal, kohtusaal, ülekuulamisruum, vestlusruum, nõupidamisruum, tunnistajatuba</t>
  </si>
  <si>
    <t>lett, infolaud, klienditeenindusala, hotelli vestibüül</t>
  </si>
  <si>
    <t>oksjonisaal, baar, ilusalong, piletikassa, harukontor, koerte hooldamise ruum, turulett, juuksurisalong, kiosk, müügisaal, kõrts, pood, solaarium, piletikassa</t>
  </si>
  <si>
    <t>auditoorium, klass, loominguline õpikoda, keelelaborloengusaal, loenguruum, muusikaklass, multimeediaklass, klass katsetusteks reaalainetes, simulaator, võimla, stuudio, õppelabor</t>
  </si>
  <si>
    <t>raamatukogu, vaikne ala, lugemisala, õppeala, avariiulite ala raamatukogus</t>
  </si>
  <si>
    <t>selvepesula, pesumaja, pesupesemisruum, majapidamisruum</t>
  </si>
  <si>
    <t>afereesiruum, keemiaraviruum, dialüüsiruum, elektrokardiograafiaruum (EKG-ruum), elektrišokiruum, esmaabiruum, kuvöös, töötervishoiuruum, operatsioonisaal, massaažiruum, sünnitusmaja, füsioteraapiaruum, järelraviruum, vastuvõturuum, barokamber, eelraviruum, kirurgiakabinet, proovivõturuum, raviruum, traumakabinet</t>
  </si>
  <si>
    <t>intensiivraviosakond, kuvöösiruum, eralduspalat, barokamber, taastusala</t>
  </si>
  <si>
    <t>hukkamisruum, eksperimentaaluuringute ruum, galerii, ülekuulamisruum, vahiputka, toiduohutusprotsessi jälgimise ruum turul, juhtimisruum, vahiruum avaliku koha turvalisuse jälgimiseks, tehniline galerii</t>
  </si>
  <si>
    <t>pagaritöökoda, söökla, toidu ettevalmistamise ala, kööginurk, kondiitriköök, profiköök, nõudepesuruum, teeköök</t>
  </si>
  <si>
    <t>kiviraidurite töökoda, sepikoda, värvimistöökoda, metallitöökoda, stuudio, puutööruum, töökoda</t>
  </si>
  <si>
    <t>garaaž, IT-töökoda, kanal mehaanikule, mehaanikatöökoda, külmvormimistöökoda, töökoda</t>
  </si>
  <si>
    <t>keraamikatöökoda, õmbleja tööruum, klaasitöökoda, savikoda, tootmishall</t>
  </si>
  <si>
    <t>postiruum, ravimiruum, pakkimisruum, sorteerimisjaam, laohoone, laoruum, ladu</t>
  </si>
  <si>
    <t>akustiliste katsete labor, keemialabor, optikalabor, radiograafialabor, teaduskatsete ruum, helilabor, kaaluvihtide ruum</t>
  </si>
  <si>
    <t>ehitusfüüsikalabor, kokkupõrkekatsete ala, ala katseteks tulega, polümeeride labor, lainesimulatsioonibasseini ruum, tuuletunnel</t>
  </si>
  <si>
    <t>fermentatsioonilabor, toidulabor, meditsiinilabor, viiruste labor</t>
  </si>
  <si>
    <t>spordibaas, pallimängusaal, jäärada, jäähall, jääplats, ratsutamisareen, ujula, (sise)ujumisbassein</t>
  </si>
  <si>
    <t>kehakultuurikeskus, kehakultuuriruum, võimla, jõusaal</t>
  </si>
  <si>
    <t>balletiprooviruum, muusikaprooviruum, harjutuslava</t>
  </si>
  <si>
    <t>orkestriauk, harjutuslava, stuudio</t>
  </si>
  <si>
    <t>laste mängutuba, pehme mängimisala</t>
  </si>
  <si>
    <t>kohvik, söökla, söögisaal koolis/kontoris, söögikoha einestushall, söögituba (tasuta) supiköök, sõdurite söögisaal, restoran</t>
  </si>
  <si>
    <t>tantsusaal, (linnavalitsuse) istungisaal, klubihoone, kogukonna keskus, kogunemisala, külalistemaja, sohvabaar, vabamüürlaste saal, koosolekusaal, kontserdihall, rahvamaja</t>
  </si>
  <si>
    <t>kunstisaal, müügisaal</t>
  </si>
  <si>
    <t>budistliku pühamu ruum, kabel, kirikuruum, Darbar sahib, musalla, palvetusruum, usuruum; Eestis ka hiis</t>
  </si>
  <si>
    <t>prügitünniruum, konteineriladu, prügiala, ringlussevõtuala, prügiruum, prahiladu, jäätmete kõrvaldamise ruum</t>
  </si>
  <si>
    <t>kemikaalide kõrvaldamise ala, kergestisüttivate materjalide ladustamise ruum</t>
  </si>
  <si>
    <t>verejäägid, ravimikapp, apteek</t>
  </si>
  <si>
    <t>dokumendiarhiiv, jooniste arhiiv, ajakirjandusarhiiv, raamatukogu, salvestuste arhiiv</t>
  </si>
  <si>
    <t>naftahoidla, rasvahoidla, kütusetank, vedelike ladustamise kapp, tagavarakanistrid, põhjaveemaardla, veevaru, veehoidla</t>
  </si>
  <si>
    <t>pinnase panipaik, lõhkainete kapp, paberihoidla, soolavaramu, liivahoidla</t>
  </si>
  <si>
    <t>õllekelder, külmladu, kuivainete ladu, viljasalv, kuumladu, jahutatud toidu ladu, nõudepesuruum, silo, veinikelder</t>
  </si>
  <si>
    <t>pank, öise deponeerimise süsteem, seif, hoiulaegas, vitriin, kamber</t>
  </si>
  <si>
    <t>karbiruum, pakendiladu</t>
  </si>
  <si>
    <t>automaatgarderoob, kapp, kuivatuspööning, kuivatusruum, pesumaja, pesuvaru, pesuladu, teatri garderoob, garderoob-tuba, garderoob</t>
  </si>
  <si>
    <t>elektrikaupade ladu, vee- ja kanalisatsioonikaupade ladu, puuhoov, tislerimaterjalide ladu, pesumaterjalide ladu</t>
  </si>
  <si>
    <t>laskemoonapunker, laskemoonakamber, laskemoona varu, dünamiidiruum, ilutulestikuruum</t>
  </si>
  <si>
    <t>veoseladu, kaubaladu</t>
  </si>
  <si>
    <t>lavatagune, keldriruum, hoidla, pööninguruum, katusealune, ruum lava küljel, säilituskapp</t>
  </si>
  <si>
    <t>puhastusvahendite kapp, riietusruum, garaaž, aiamaja, kuur aiamaal, tööriistakuur, relvatöökoda</t>
  </si>
  <si>
    <t>õhusõiduki seadmete ladu, aparaadiladu, meditsiinitehnikaladu</t>
  </si>
  <si>
    <t>perroon (lennuväljal), jalgrattahoidla, paadikuur, bussidepoo, taksopark, konteineribaas, rattakuur, depoo, dokk, kuivdokk, elektrisõiduki laadimise koht, garaaž, angaar, veokipark, parkimisala, parkla, rongijaam, veoki laadimisvärav</t>
  </si>
  <si>
    <t>linnumaja, linnupuur, tarandik, reservaat, terraarium</t>
  </si>
  <si>
    <t>linnumaja, karp, linnupuur, tarandik, sulg, reservaat, vivaarium</t>
  </si>
  <si>
    <t>lehmalaut, hobilaut, sigala, loomakasvatushall, lambalaut</t>
  </si>
  <si>
    <t>akvaarium, vesikasvatussump, kalaakvaarium, ookeanisump, tiik, bassein</t>
  </si>
  <si>
    <t>botaanikaaed, talveaed, kasvuhoone, oranžerii, palmimaja, solaarium, veranda, troopikaaed</t>
  </si>
  <si>
    <t>õunaaed, maitsetaimede aed, roosiaed</t>
  </si>
  <si>
    <t>külm ruum, morg, surnukuur</t>
  </si>
  <si>
    <t>kolumbaarium, mausoleum</t>
  </si>
  <si>
    <t>tagavarakoopiaruum, arvutisaal, andmekeskus, hajussüsteemide ruum, peajaotlaruum, serverifarm, serveriruum, kommutaatoriruum</t>
  </si>
  <si>
    <t>tõstukiruum, mootoriruum, vintsiruum, liftiseadmete ruum, rõhuanumaruum, mootorilahter, mootoriruum, külmutusseadmeruum</t>
  </si>
  <si>
    <t>mootoriruum, trükikoda, taparuum, sorteerimistsehhi saal, turbiinisaal</t>
  </si>
  <si>
    <t>koopiakeskus, koopiaruum, faksiruum, printeriruum, projektoriruum, kserokoopiaruum</t>
  </si>
  <si>
    <t>CT-skanneriruum, labor, MR-skanneri ruum, seirekeskus, röntgenikabinet</t>
  </si>
  <si>
    <t>roboti toimimisulatus</t>
  </si>
  <si>
    <t>ohutsoon</t>
  </si>
  <si>
    <t>eesruum, kahekordne uks, sissepääs, fuajee, hall, veranda, turvauks, tormiuks, vestibüül, tuulekoda, külgväljapääsud</t>
  </si>
  <si>
    <t>eeskoda, eesruum, väline galerii, fuajee, hall, platvorm</t>
  </si>
  <si>
    <t>redel, trepp, trepikoda</t>
  </si>
  <si>
    <t>toidulift, tõstuki puur, tõstuk, liftikabiin, tali vanker, trepitõstuk, aknapesukorv</t>
  </si>
  <si>
    <t>pääslahoone, koridor, läbikäik</t>
  </si>
  <si>
    <t>ligipääsukäik, katusealune, roomamisrada, läbikäik, valgustusläbikäik, galerii, hoolduskoridor, tehniline tunnel, ventilatsioonišaht</t>
  </si>
  <si>
    <t>kiirtee, maantee, tee, teetunnel, tänav, tunnel</t>
  </si>
  <si>
    <t>bussipeatus, rada bussi peatumiseks, aeglasema sõidu ja peatumise rada</t>
  </si>
  <si>
    <t>kõnnitee, trotuaar, jalgrada, jalakäijatunnel</t>
  </si>
  <si>
    <t>jalgrattarada, rattarada</t>
  </si>
  <si>
    <t>ratsutustee</t>
  </si>
  <si>
    <t>magistraalruleerimistee</t>
  </si>
  <si>
    <t>ehitusprofiil, vaba vahemaa, vaba tsoon</t>
  </si>
  <si>
    <t>purdmaterjali ulatuvustsoon, ohutustsoon mootori purunemisel</t>
  </si>
  <si>
    <t>mootori väljalasketsoon, mootori sissevõtuala</t>
  </si>
  <si>
    <t>kondensaadikogumisruum</t>
  </si>
  <si>
    <t>suitsujuga</t>
  </si>
  <si>
    <t>soojuse hajumise tsoon</t>
  </si>
  <si>
    <t>mõjutustsoon, kokkupõrketsoon</t>
  </si>
  <si>
    <t>gaasipursketsoon</t>
  </si>
  <si>
    <t>tehniline süsteem, mis moodustab kihilise konstruktsiooni</t>
  </si>
  <si>
    <t>tehniline ehitussüsteem, mis moodustab maapealseid alasid</t>
  </si>
  <si>
    <t>maapinna ehitussüsteem, mis toetab teisi konstruktsioone</t>
  </si>
  <si>
    <t>maapinna ehitussüsteem kõva kattega väliruumi jaoks</t>
  </si>
  <si>
    <t>liikluse eraldamise ala maapinna ehitussüsteem</t>
  </si>
  <si>
    <t>maapinna ehitussüsteem liikluse ohutustsooni jaoks</t>
  </si>
  <si>
    <t>raudtee rajatoe maapinna ehitussüsteem</t>
  </si>
  <si>
    <t>taimestikualade maapinna ehitussüsteem</t>
  </si>
  <si>
    <t>maapinna ehitussüsteem vee transportimiseks, ladustamiseks või imbumiseks või ruumi piki vett või vee kohal</t>
  </si>
  <si>
    <t>maapinna ehitussüsteem täitekeskkonna kaevamiseks</t>
  </si>
  <si>
    <t>maapinna ehitussüsteem, mis kannab vertikaalset või horisontaalset koormust</t>
  </si>
  <si>
    <t>maapinna ehitussüsteem, mis ühendab ruume erinevatel tasanditel</t>
  </si>
  <si>
    <t>maapinna ehitussüsteem, mis eraldab ruume</t>
  </si>
  <si>
    <t>tehniline süsteem, mis juhib rööpaga seotud sõidukeid</t>
  </si>
  <si>
    <t>valgustuse toitesüsteem</t>
  </si>
  <si>
    <t>signaalide toitesüsteem</t>
  </si>
  <si>
    <t>tahkete jäätmete transpordisüsteem</t>
  </si>
  <si>
    <t>õhu transpordisüsteem</t>
  </si>
  <si>
    <t>isikute transpordisüsteem</t>
  </si>
  <si>
    <t>seiresüsteem, mis pakub visuaalset kaugseiret</t>
  </si>
  <si>
    <t>liiklust kontrolliv teabe esitamise süsteem</t>
  </si>
  <si>
    <t>isetoimiv tehniline süsteem, mis kaitseb ohtude või soovimatute tingimuste eest</t>
  </si>
  <si>
    <t>tehniline süsteem, mis salvestab teavet, energiat või aineid</t>
  </si>
  <si>
    <t>mõõdetud tarbimisteabe salvestussüsteem</t>
  </si>
  <si>
    <t>süsteem, mis moodustab transpordialad</t>
  </si>
  <si>
    <t>süsteem, mis moodustab maa-aluse eralduse</t>
  </si>
  <si>
    <t>süsteem, mis lõpetab ehitise  ülalpool</t>
  </si>
  <si>
    <t>süsteem, mis loob järkjärgulise ühenduse kahe või enama taseme vahel</t>
  </si>
  <si>
    <t>süsteem, mis loob astmevaba ühenduse kahe või enama taseme vahel</t>
  </si>
  <si>
    <t>süsteem, mis loob külgneva seina- või katusesüsteemi sisse ehitatud välise kasutajaruumi</t>
  </si>
  <si>
    <t>süsteem, mis loob seinasüsteemi sisseehitatud laiendatud sisemise kasutajaruumi</t>
  </si>
  <si>
    <t>süsteem, mis loob katusesüsteemi sisseehitatud laiendatud sisemise kasutajaruumi</t>
  </si>
  <si>
    <t>süsteem, mis on ehitatud katusesüsteemi või ehitusüksuse peale ja loob laiendatud sisemise kasutajaruumi</t>
  </si>
  <si>
    <t>süsteem, mis loob laiendatud ruumi valguse läbilaskmiseks</t>
  </si>
  <si>
    <t>tehniline süsteem, mis moodustab ehitise kandekonstruktsiooni</t>
  </si>
  <si>
    <t>konstruktsioonisüsteem, mis moodustab maa-aluse reguleeritud mahu</t>
  </si>
  <si>
    <t>konstruktsioonisüsteem, mis ühendab ehitise alusega</t>
  </si>
  <si>
    <t xml:space="preserve">horisontaalse eralduse loov konstruktsioonisüsteem </t>
  </si>
  <si>
    <t xml:space="preserve">vertikaalse eralduse loov konstruktsioonisüsteem </t>
  </si>
  <si>
    <t>konstruktsioonisüsteem, mis lõpetab ehitise ülalpool</t>
  </si>
  <si>
    <t>konstruktsioonisüsteem, mis lõpetab ruumi allpool</t>
  </si>
  <si>
    <t>konstruktsioonisüsteem, mis lõpetab ruumi ülalpool</t>
  </si>
  <si>
    <t>konstruktsioonisüsteem, mis toetab tarne- või jaotusseadmeid</t>
  </si>
  <si>
    <t>kahe rööpaga raudtee rajatissüsteem koos ballastiga</t>
  </si>
  <si>
    <t>kahe rööpaga raudtee rajatissüsteem ilma ballastita</t>
  </si>
  <si>
    <t>ühe rööbasteega raudtee rajamise süsteem</t>
  </si>
  <si>
    <t>jahutamist tagav süsteem</t>
  </si>
  <si>
    <t>kütmist tagav süsteem</t>
  </si>
  <si>
    <t>ventilatsioonisüsteemi toimimist tagav süsteem</t>
  </si>
  <si>
    <t>elektrienergia olemasolu tagav süsteem</t>
  </si>
  <si>
    <t>vedeliku olemasolu tagamise süsteem</t>
  </si>
  <si>
    <t>gaasi olemasolu tagamise süsteem</t>
  </si>
  <si>
    <t>ühest kohast teise midagi teisaldav tehniline süsteem</t>
  </si>
  <si>
    <t>tuleohtlike või muude keemiliste vedelike torustik/transpordisüsteem</t>
  </si>
  <si>
    <t>gaasitorustik/transpordisüsteem</t>
  </si>
  <si>
    <t>veetorustik/transpordisüsteem</t>
  </si>
  <si>
    <t>vedelate jäätmete torustik/transpordisüsteem</t>
  </si>
  <si>
    <t xml:space="preserve"> jahutamiseks vajalik transpordisüsteem</t>
  </si>
  <si>
    <t>signaalide edastamise transpordisüsteem</t>
  </si>
  <si>
    <t>elektrienergia edastamise juhtmestik/transpordisüsteem</t>
  </si>
  <si>
    <t>tahkete esemete või pakkide transpordisüsteem</t>
  </si>
  <si>
    <t>režiimi tagav tehniline süsteem</t>
  </si>
  <si>
    <t>süsteem, mis piirab või välistab päikesesoojuse mõju</t>
  </si>
  <si>
    <t>süsteem avade automaatseks juhtimiseks</t>
  </si>
  <si>
    <t>süsteem tahkete osakeste eraldamiseks vedelikust või õhuvoolust</t>
  </si>
  <si>
    <t>süsteem ainete eraldamiseks</t>
  </si>
  <si>
    <t>süsteem ainete lisamiseks</t>
  </si>
  <si>
    <t>süsteem rõhu suurendamiseks vedeliku voolus</t>
  </si>
  <si>
    <t>süsteem rõhu ja mahu stabiliseerimiseks vedelikus või gaasivoolus</t>
  </si>
  <si>
    <t>süsteem elektrienergia muundamiseks</t>
  </si>
  <si>
    <t>süsteem raadiosageduslike lainete ja elektrisignaalide kahesuunaliseks muundamiseks</t>
  </si>
  <si>
    <t>süsteem ilmastikuteabe muundamiseks elektrilisteks signaalideks</t>
  </si>
  <si>
    <t>süsteem inimeste või asjade voo füüsiliseks eraldamiseks</t>
  </si>
  <si>
    <t>tehniline süsteem, mis jälgib ja/või kontrollib sündmusi ja protsesse</t>
  </si>
  <si>
    <t>seiresüsteem, mis lülitab sisse häire ohtlike gaaside esinemisel</t>
  </si>
  <si>
    <t>seiresüsteem, mis lülitab sisse häire suitsu või tulekahju korral</t>
  </si>
  <si>
    <t>seiresüsteem, mis lülitab sisse häire ohtlike või ebasoovitavate tingimuste korral</t>
  </si>
  <si>
    <t>teavet esitav tehniline süsteem</t>
  </si>
  <si>
    <t>pilte ja/või helisid loov teabe esitamise süsteem</t>
  </si>
  <si>
    <t xml:space="preserve">ajateabe esitamise süsteem </t>
  </si>
  <si>
    <t>kirjalikult või sümboolselt teabe esitamise süsteem</t>
  </si>
  <si>
    <t>turvasüsteem, mis tulekahju korral avab või sulgeb uksi ja aknaid</t>
  </si>
  <si>
    <t>turvasüsteem ohtlike elektrivoolude eest elektrisüsteemide maandamise teel</t>
  </si>
  <si>
    <t>turvasüsteem välgu eest elektrisüsteemide maandamise teel</t>
  </si>
  <si>
    <t>metallkonstruktsioonide turvasüsteem korrosioonikaitsega korrosiooni eest</t>
  </si>
  <si>
    <t>õhu ja gaaside salvestamissüsteem</t>
  </si>
  <si>
    <t>vedelike salvestamissüsteem</t>
  </si>
  <si>
    <t>energia salvestamissüsteem</t>
  </si>
  <si>
    <t>tehniline süsteem, mis sobib ruumi või ehituselementidega ehitises</t>
  </si>
  <si>
    <t>sisustussüsteem taimestikuna</t>
  </si>
  <si>
    <t>sisustussüsteem paigaldatud või teisaldatavate ehitise elementidena</t>
  </si>
  <si>
    <t>sisustussüsteem konkreetses olukorras kasutatavate tööriistadena</t>
  </si>
  <si>
    <t>wall, facade, facade system</t>
  </si>
  <si>
    <t>roof, roofing</t>
  </si>
  <si>
    <t>equipment for gas and air, gas, air</t>
  </si>
  <si>
    <t>water, liquid</t>
  </si>
  <si>
    <t>drainage, waste</t>
  </si>
  <si>
    <t>heating, chilling</t>
  </si>
  <si>
    <t>ventilation</t>
  </si>
  <si>
    <t>electricity production plant, power supply system, electrical system, routing system</t>
  </si>
  <si>
    <t>control system, monitoring system, alarm system, BMS system, texting system, traffic control system</t>
  </si>
  <si>
    <t>transport system, transport, lift, goods lift, escalator, elevator</t>
  </si>
  <si>
    <t>sprinkler, fire fighting, intrusion control, emergency lighting, fire ventilation, perimeter security</t>
  </si>
  <si>
    <t>electrical lighting, daylight system, sunblind, blackout</t>
  </si>
  <si>
    <t>railroad</t>
  </si>
  <si>
    <t>fitting out rooms, furnishing solutions</t>
  </si>
  <si>
    <t>surface, pavement</t>
  </si>
  <si>
    <t>foundation</t>
  </si>
  <si>
    <t>slab</t>
  </si>
  <si>
    <t>roof</t>
  </si>
  <si>
    <t>ramp</t>
  </si>
  <si>
    <t>wall, window slot, door slot</t>
  </si>
  <si>
    <t>staircase, stair</t>
  </si>
  <si>
    <t>exterior corridor</t>
  </si>
  <si>
    <t>terrain, groundworks</t>
  </si>
  <si>
    <t>floor</t>
  </si>
  <si>
    <t>ceiling</t>
  </si>
  <si>
    <t>cable routing</t>
  </si>
  <si>
    <t>gas system, air system, vacuum, clean air, pressurized air, energy gas, medical gas, steam</t>
  </si>
  <si>
    <t>water system, fuel system</t>
  </si>
  <si>
    <t>cooling plant, cooling exchanger system</t>
  </si>
  <si>
    <t>heat production system, heat exchanger system, mixer</t>
  </si>
  <si>
    <t>heat pump plant</t>
  </si>
  <si>
    <t>ventilation unit</t>
  </si>
  <si>
    <t>electrical supply system, emergency supply system, back-up supply system</t>
  </si>
  <si>
    <t>safety lighting, emergency lighting system, cleaners' lighting, daylight system</t>
  </si>
  <si>
    <t>gas distribution</t>
  </si>
  <si>
    <t>cooling distribution</t>
  </si>
  <si>
    <t>heating distribution</t>
  </si>
  <si>
    <t>water distribution, watering system</t>
  </si>
  <si>
    <t>wastewater collection, drainage water system, rainwater system</t>
  </si>
  <si>
    <t>combined system</t>
  </si>
  <si>
    <t>water management system, laundry suction system</t>
  </si>
  <si>
    <t>electrical distribution system, electrical system, power supply system</t>
  </si>
  <si>
    <t>data distribution system, telephone signal distribution, paging signal, induction loop system, hearing loop system</t>
  </si>
  <si>
    <t>elevator, escalator, travellator</t>
  </si>
  <si>
    <t>freight elevator, hoist, crane, conveyor, belt, letter shoot</t>
  </si>
  <si>
    <t>smoke ventilation, natural ventilation</t>
  </si>
  <si>
    <t>filtration equipment</t>
  </si>
  <si>
    <t>separation unit</t>
  </si>
  <si>
    <t>chemicals system, water treatment equipment, water treatment system, blending system</t>
  </si>
  <si>
    <t>wet well, pumping equipment</t>
  </si>
  <si>
    <t>pressure vessel system, expansion system</t>
  </si>
  <si>
    <t>converter system, inverter system</t>
  </si>
  <si>
    <t>antenna unit</t>
  </si>
  <si>
    <t>weather station</t>
  </si>
  <si>
    <t>gate, speed lane, gate control, key management</t>
  </si>
  <si>
    <t>aspiration system</t>
  </si>
  <si>
    <t>automatic fire alarm system</t>
  </si>
  <si>
    <t>perimeter security</t>
  </si>
  <si>
    <t>burglar-proofing system, AIA system (Automatic Intruder Alarm), perimeter security</t>
  </si>
  <si>
    <t>patient warning signal, disabled alarm system</t>
  </si>
  <si>
    <t>PA system, AV system</t>
  </si>
  <si>
    <t>time recording, clock system, clock display, central clock system</t>
  </si>
  <si>
    <t>lightning system</t>
  </si>
  <si>
    <t>metering system, meter, energy measurement system</t>
  </si>
  <si>
    <t>gas storage</t>
  </si>
  <si>
    <t>buffer system, tank array, collection system</t>
  </si>
  <si>
    <t>buffer system, energy storage</t>
  </si>
  <si>
    <t>planting, tree, bush, plant</t>
  </si>
  <si>
    <t>fixtures, furniture, effects, movable property</t>
  </si>
  <si>
    <t>equipment, technical equipment, apparatus, tool</t>
  </si>
  <si>
    <t>Tajuv objekt</t>
  </si>
  <si>
    <t>Elektripotentsiaali tajuv objekt</t>
  </si>
  <si>
    <t>Pingetrafo</t>
  </si>
  <si>
    <t>Pingerelee</t>
  </si>
  <si>
    <t>Eritakistust tajuv objekt</t>
  </si>
  <si>
    <t>Elektriline eritakistuse andur</t>
  </si>
  <si>
    <t>Elektriline eritakistuse indikaator</t>
  </si>
  <si>
    <t>Soojuslik eritakistuse andur</t>
  </si>
  <si>
    <t>Soojuslik eritakistuse indikaator</t>
  </si>
  <si>
    <t>Elektrivoolu tajuv objekt</t>
  </si>
  <si>
    <t>Voolutrafo</t>
  </si>
  <si>
    <t>Voolurelee</t>
  </si>
  <si>
    <t>Tihedust tajuv objekt</t>
  </si>
  <si>
    <t>Tihedusandur</t>
  </si>
  <si>
    <t>Välja tajuv objekt</t>
  </si>
  <si>
    <t>Elektrivälja andur</t>
  </si>
  <si>
    <t>Elektrivälja indikaator</t>
  </si>
  <si>
    <t>Magnetvälja andur</t>
  </si>
  <si>
    <t>Magnetvälja indikaator</t>
  </si>
  <si>
    <t>Voolu tajuv objekt</t>
  </si>
  <si>
    <t>Voolu andur</t>
  </si>
  <si>
    <t>Voolu lüliti</t>
  </si>
  <si>
    <t>Asukohaandur</t>
  </si>
  <si>
    <t>Asukohalüliti</t>
  </si>
  <si>
    <t>Kauguse andur</t>
  </si>
  <si>
    <t>Kauguse lüliti</t>
  </si>
  <si>
    <t>Nurga andur</t>
  </si>
  <si>
    <t>Nurga lüliti</t>
  </si>
  <si>
    <t>Objekti skanner</t>
  </si>
  <si>
    <t>Energiat tajuv objekt</t>
  </si>
  <si>
    <t>Energia voolu mõõdik</t>
  </si>
  <si>
    <t>Soojusliku energia mõõdik</t>
  </si>
  <si>
    <t>Elektrilise energia mõõdik</t>
  </si>
  <si>
    <t>Võimsust tajuv objekt</t>
  </si>
  <si>
    <t>Võimsuse mõõdik</t>
  </si>
  <si>
    <t>Aega tajuv objekt</t>
  </si>
  <si>
    <t>Aja andur</t>
  </si>
  <si>
    <t>Aja indikaator</t>
  </si>
  <si>
    <t>Tasemeandur</t>
  </si>
  <si>
    <t>Tasemelüliti</t>
  </si>
  <si>
    <t>Niiskust tajuv objekt</t>
  </si>
  <si>
    <t>Niiskusandur</t>
  </si>
  <si>
    <t>Niiskusindikaator</t>
  </si>
  <si>
    <t>Rõhku tajuv objekt</t>
  </si>
  <si>
    <t>Absoluutse rõhu andur</t>
  </si>
  <si>
    <t>Absoluutse rõhu lüliti</t>
  </si>
  <si>
    <t>Suhtelise rõhu andur</t>
  </si>
  <si>
    <t>Suhtelise rõhu lüliti</t>
  </si>
  <si>
    <t>Kontsentratsiooni tajuv objekt</t>
  </si>
  <si>
    <t>Gaasiandur</t>
  </si>
  <si>
    <t>Gaasiindikaator</t>
  </si>
  <si>
    <t>Vedelikuandur</t>
  </si>
  <si>
    <t>Vedelikuindikaator</t>
  </si>
  <si>
    <t>Tahke aine andur</t>
  </si>
  <si>
    <t>Tahke aine indikaator</t>
  </si>
  <si>
    <t>Kiirgust tajuv objekt</t>
  </si>
  <si>
    <t>Valgusandur</t>
  </si>
  <si>
    <t>Valguse indikaator</t>
  </si>
  <si>
    <t>Elektromagnetlaineandur</t>
  </si>
  <si>
    <t>Kiirguse loendur</t>
  </si>
  <si>
    <t>Kiirguse indikaator</t>
  </si>
  <si>
    <t>Määra ajas tajuv objekt</t>
  </si>
  <si>
    <t>Tsükli sageduse andur</t>
  </si>
  <si>
    <t>Tsükli sageduse tuvastamise lüliti</t>
  </si>
  <si>
    <t>Kiirust tajuv andur</t>
  </si>
  <si>
    <t>Kiiruse tuvastamise lüliti</t>
  </si>
  <si>
    <t>Tahhomeeter</t>
  </si>
  <si>
    <t>Pöörlemiskiiruse relee</t>
  </si>
  <si>
    <t>Kiirendusmõõdiku andur</t>
  </si>
  <si>
    <t>Temperatuuri tajuv objekt</t>
  </si>
  <si>
    <t>Temperatuuriandur</t>
  </si>
  <si>
    <t>Temperatuurilüliti</t>
  </si>
  <si>
    <t>Mitut suurust tajuv objekt</t>
  </si>
  <si>
    <t>Mitmik-andur</t>
  </si>
  <si>
    <t>Mitmik-indikaator</t>
  </si>
  <si>
    <t>Jõudu tajuv objekt</t>
  </si>
  <si>
    <t>Kaaluandur</t>
  </si>
  <si>
    <t>Koormuse tuvastamise lüliti</t>
  </si>
  <si>
    <t>Jõu väärtuse andur</t>
  </si>
  <si>
    <t>Jõu tuvastamise lüliti</t>
  </si>
  <si>
    <t>Väände väärtuse andur</t>
  </si>
  <si>
    <t>Väändelüliti</t>
  </si>
  <si>
    <t>Audiovisuaali tajuv objekt</t>
  </si>
  <si>
    <t>Akustiline andur</t>
  </si>
  <si>
    <t>Akustiline indikaator</t>
  </si>
  <si>
    <t>Pildiandur</t>
  </si>
  <si>
    <t>Pildiindikaator</t>
  </si>
  <si>
    <t>Teavet tajuv objekt</t>
  </si>
  <si>
    <t>Kiibilugeja</t>
  </si>
  <si>
    <t>Optiline lugeja</t>
  </si>
  <si>
    <t>Juhtumit tajuv objekt</t>
  </si>
  <si>
    <t>Loendur</t>
  </si>
  <si>
    <t>Isikuindikaator</t>
  </si>
  <si>
    <t>Aineindikaator</t>
  </si>
  <si>
    <t>Mahtuvuslik talletav objekt</t>
  </si>
  <si>
    <t>Kondensaator</t>
  </si>
  <si>
    <t>Induktiivne talletav objekt</t>
  </si>
  <si>
    <t>Elektrokeemiline talletav objekt</t>
  </si>
  <si>
    <t>Teavet talletav objekt</t>
  </si>
  <si>
    <t>Teabetalletusandmekandja</t>
  </si>
  <si>
    <t>Avatud kohtkindel talletav objekt</t>
  </si>
  <si>
    <t>Bassein</t>
  </si>
  <si>
    <t>Riiul</t>
  </si>
  <si>
    <t>Iste</t>
  </si>
  <si>
    <t>Suletud kohtkindel talletav objekt</t>
  </si>
  <si>
    <t>Karp</t>
  </si>
  <si>
    <t>Konteiner</t>
  </si>
  <si>
    <t>Vaat</t>
  </si>
  <si>
    <t>Soojusenergiat talletav objekt</t>
  </si>
  <si>
    <t>Vedelikumahuti</t>
  </si>
  <si>
    <t>soojusenergiat talletav objekt, gaasi abil</t>
  </si>
  <si>
    <t>Tahke aine mahuti</t>
  </si>
  <si>
    <t>Mehaanilist energiat talletav objekt</t>
  </si>
  <si>
    <t>Hooratas</t>
  </si>
  <si>
    <t>Vedru</t>
  </si>
  <si>
    <t>Valgusobjekt</t>
  </si>
  <si>
    <t>Elektriline lamp</t>
  </si>
  <si>
    <t>Gaasilamp</t>
  </si>
  <si>
    <t>Vedelikulamp</t>
  </si>
  <si>
    <t>Elektriline soojendav objekt</t>
  </si>
  <si>
    <t>Infrapunasoojendi</t>
  </si>
  <si>
    <t>Elektriline ahi</t>
  </si>
  <si>
    <t>Elektriline jahutav objekt</t>
  </si>
  <si>
    <t>Kompressioonjahuti</t>
  </si>
  <si>
    <t>Juhtmevaba energia objekt</t>
  </si>
  <si>
    <t>Induktiivvõimsusantenn</t>
  </si>
  <si>
    <t>Röntgenkiirguse allikas</t>
  </si>
  <si>
    <t>Gammakiirguse allikas</t>
  </si>
  <si>
    <t>Mahtuvuslik ühendus</t>
  </si>
  <si>
    <t>Soojusenergiat üle kandev objekt</t>
  </si>
  <si>
    <t>Soojuspump</t>
  </si>
  <si>
    <t>Soojusvaheti</t>
  </si>
  <si>
    <t>Põletamisega soojendav objekt</t>
  </si>
  <si>
    <t>Ahi</t>
  </si>
  <si>
    <t>Põletamisboiler</t>
  </si>
  <si>
    <t>Põleti</t>
  </si>
  <si>
    <t>Soojuslik soojendav objekt</t>
  </si>
  <si>
    <t>Soojendav pind</t>
  </si>
  <si>
    <t>Soojendav toru</t>
  </si>
  <si>
    <t>Soojendav paneel</t>
  </si>
  <si>
    <t>Jahutav pind</t>
  </si>
  <si>
    <t>Jahutuspaneel</t>
  </si>
  <si>
    <t>Õhkjahuti</t>
  </si>
  <si>
    <t>Vedelikjahuti</t>
  </si>
  <si>
    <t>Jahutustoru</t>
  </si>
  <si>
    <t>Tuumaenergiaga soojendav objekt</t>
  </si>
  <si>
    <t>Kuuma vee reaktor</t>
  </si>
  <si>
    <t>Survealuse vee reaktor</t>
  </si>
  <si>
    <t>Osakesi emiteeriv objekt</t>
  </si>
  <si>
    <t>Plasma generaator</t>
  </si>
  <si>
    <t>Helilaineid emiteeriv objekt</t>
  </si>
  <si>
    <t>Mürasummutuskõlar</t>
  </si>
  <si>
    <t>Liigpinge eest kaitsev objekt</t>
  </si>
  <si>
    <t>Varistorliigpingepiirik</t>
  </si>
  <si>
    <t>Stabilitron</t>
  </si>
  <si>
    <t>Impulsspingelaine summuti</t>
  </si>
  <si>
    <t>Maaühendusvoolu eest kaitsev objekt</t>
  </si>
  <si>
    <t>Rikkevooluaparaat</t>
  </si>
  <si>
    <t>Liigvoolu eest kaitsev objekt</t>
  </si>
  <si>
    <t>Sular</t>
  </si>
  <si>
    <t>Väikekaitselüliti</t>
  </si>
  <si>
    <t>Bimetall</t>
  </si>
  <si>
    <t>Elektrivälja ekraan</t>
  </si>
  <si>
    <t>Magnetvälja ekraan</t>
  </si>
  <si>
    <t>Elektromagnetvälja ekraan</t>
  </si>
  <si>
    <t>Rõhu eest kaitsev objekt</t>
  </si>
  <si>
    <t>Ohutusventiil</t>
  </si>
  <si>
    <t>Ohutussummuti</t>
  </si>
  <si>
    <t>Vaakumi katkesti</t>
  </si>
  <si>
    <t>Rebenev tihend</t>
  </si>
  <si>
    <t>Tulesiiber</t>
  </si>
  <si>
    <t>Suitsusiiber</t>
  </si>
  <si>
    <t>Tule-suitsusiiber</t>
  </si>
  <si>
    <t>Tulekustuti</t>
  </si>
  <si>
    <t>Suitsusulgur</t>
  </si>
  <si>
    <t>Tuleimmutus</t>
  </si>
  <si>
    <t>Kaitsevarras</t>
  </si>
  <si>
    <t>Kaitsereeling</t>
  </si>
  <si>
    <t>Kaitsekangas</t>
  </si>
  <si>
    <t>Pimestamiskaitse</t>
  </si>
  <si>
    <t>Pritsimiskaitse</t>
  </si>
  <si>
    <t>Purustamiskaitse</t>
  </si>
  <si>
    <t>Luku katte luuk</t>
  </si>
  <si>
    <t>Kulumise eest kaitsev objekt</t>
  </si>
  <si>
    <t>Libestamisobjekt</t>
  </si>
  <si>
    <t>Kulumispadi</t>
  </si>
  <si>
    <t>Keskkonna eest kaitsev objekt</t>
  </si>
  <si>
    <t>Krohv</t>
  </si>
  <si>
    <t>Värv</t>
  </si>
  <si>
    <t>Immutus</t>
  </si>
  <si>
    <t>Varjend</t>
  </si>
  <si>
    <t>Seismiline vibratsiooni juhtimise seade</t>
  </si>
  <si>
    <t>Korrosioonikaitse</t>
  </si>
  <si>
    <t>Kaitsetihend</t>
  </si>
  <si>
    <t>Mehaanilisest energiast elektrienergiat genereeriv objekt</t>
  </si>
  <si>
    <t>Vahelduvvoolu generaator</t>
  </si>
  <si>
    <t>Alalisvoolu generaator</t>
  </si>
  <si>
    <t>Keemilisest energiast elektrienergiat genereeriv objekt</t>
  </si>
  <si>
    <t>Kütuseelement</t>
  </si>
  <si>
    <t>Päikeseenergiast elektrienergiat genereeriv objekt</t>
  </si>
  <si>
    <t>Kristalliline fotogalvaaniline moodul</t>
  </si>
  <si>
    <t>Kilematerjalist fotogalvaaniline moodul</t>
  </si>
  <si>
    <t>Elektromagnetilise laine saatja</t>
  </si>
  <si>
    <t>Signaali generaator</t>
  </si>
  <si>
    <t>Pideva ülekandega objekt</t>
  </si>
  <si>
    <t>Lintkonveier</t>
  </si>
  <si>
    <t>Kettkonveier</t>
  </si>
  <si>
    <t>Tigukonveier</t>
  </si>
  <si>
    <t>Eskalaator</t>
  </si>
  <si>
    <t>Vibrokonveier</t>
  </si>
  <si>
    <t>Tsüklilise ülekandega objekt</t>
  </si>
  <si>
    <t>Vagun</t>
  </si>
  <si>
    <t>Kraana</t>
  </si>
  <si>
    <t>Pöördlaud</t>
  </si>
  <si>
    <t>Tööruumi suurendamisega pump</t>
  </si>
  <si>
    <t>Lubrikaator</t>
  </si>
  <si>
    <t>Gaasilist voolu genereeriv objekt</t>
  </si>
  <si>
    <t>Gaasi jugapump</t>
  </si>
  <si>
    <t>Päikeseenergiast soojusenergiat genereeriv objekt</t>
  </si>
  <si>
    <t>Päikesepaneel</t>
  </si>
  <si>
    <t>Päikesetorn</t>
  </si>
  <si>
    <t>Ainet töötlev objekt</t>
  </si>
  <si>
    <t>Valamistööriist</t>
  </si>
  <si>
    <t>Pinda töötlev objekt</t>
  </si>
  <si>
    <t>Pinna muutmise masin</t>
  </si>
  <si>
    <t>Pinna kattekihi lisamise masin</t>
  </si>
  <si>
    <t>Koostav objekt</t>
  </si>
  <si>
    <t>Koosterobot</t>
  </si>
  <si>
    <t>Mehaaniline ühendusmasin</t>
  </si>
  <si>
    <t>Termokeevitusmasin</t>
  </si>
  <si>
    <t>Jõu abil eraldav objekt</t>
  </si>
  <si>
    <t>Settimistank</t>
  </si>
  <si>
    <t>Tsentrifuug</t>
  </si>
  <si>
    <t>Tsüklon</t>
  </si>
  <si>
    <t>Termiliselt eraldav objekt</t>
  </si>
  <si>
    <t>Kuivati</t>
  </si>
  <si>
    <t>Mehaaniliselt eraldav objekt</t>
  </si>
  <si>
    <t>Vahukulp</t>
  </si>
  <si>
    <t>Eraldamisvõre</t>
  </si>
  <si>
    <t>Elektriliselt või magnetiliselt eraldav objekt</t>
  </si>
  <si>
    <t>Magnetiline eraldaja</t>
  </si>
  <si>
    <t>Keemiliselt eraldav objekt</t>
  </si>
  <si>
    <t>Ioonvaheti</t>
  </si>
  <si>
    <t>Lihviv ja purustav objekt</t>
  </si>
  <si>
    <t>Lõikur</t>
  </si>
  <si>
    <t>Veski</t>
  </si>
  <si>
    <t>Purusti</t>
  </si>
  <si>
    <t>Flokulaator</t>
  </si>
  <si>
    <t>Niisuti</t>
  </si>
  <si>
    <t>Reaktsiooniobjekt</t>
  </si>
  <si>
    <t>Keemiareaktor</t>
  </si>
  <si>
    <t>Fermenteerija</t>
  </si>
  <si>
    <t>Teavet töötlev objekt</t>
  </si>
  <si>
    <t>Elektrisignaali töötlev objekt</t>
  </si>
  <si>
    <t>Arvuti</t>
  </si>
  <si>
    <t>Juhtimisüksus</t>
  </si>
  <si>
    <t>Sideseade</t>
  </si>
  <si>
    <t>Kaardikirjutaja</t>
  </si>
  <si>
    <t>Elektrisignaali edastav objekt</t>
  </si>
  <si>
    <t>Aegrelee</t>
  </si>
  <si>
    <t>Translatsiooniseade</t>
  </si>
  <si>
    <t>Valgussignaali edastav objekt</t>
  </si>
  <si>
    <t>Optiline võrgulüliti</t>
  </si>
  <si>
    <t>Optiline marsruuter</t>
  </si>
  <si>
    <t>Optiline translatsiooniseade</t>
  </si>
  <si>
    <t>Vedeliksignaali edastav objekt</t>
  </si>
  <si>
    <t>Vedelikkontroller</t>
  </si>
  <si>
    <t>Pilootventiil</t>
  </si>
  <si>
    <t>Mehaanilist signaali edastav objekt</t>
  </si>
  <si>
    <t>Mehhaaniline regulaator</t>
  </si>
  <si>
    <t>Lukusüdamik</t>
  </si>
  <si>
    <t>Mitmetüübilist signaali edastav objekt</t>
  </si>
  <si>
    <t>Liigutav objekt</t>
  </si>
  <si>
    <t>Elektrimootor</t>
  </si>
  <si>
    <t>Samm-mootor</t>
  </si>
  <si>
    <t>Elektromagnetiline lineaarselt liigutav objekt</t>
  </si>
  <si>
    <t>Lineaarmootor</t>
  </si>
  <si>
    <t>Magnetilise jõuga liigutav objekt</t>
  </si>
  <si>
    <t>Püsimagnet</t>
  </si>
  <si>
    <t>Piesoelektriline liigutav objekt</t>
  </si>
  <si>
    <t>Piesoelektriline mootor</t>
  </si>
  <si>
    <t>Mehaanilise energiaga liigutav objekt</t>
  </si>
  <si>
    <t>Tuuleturbiin</t>
  </si>
  <si>
    <t>Gaasiturbiin</t>
  </si>
  <si>
    <t>Vedeliku või/ja gaasi abil liigutav objekt</t>
  </si>
  <si>
    <t>Hüdrosilinder</t>
  </si>
  <si>
    <t>Pneumosilinder</t>
  </si>
  <si>
    <t>Pneumomootor</t>
  </si>
  <si>
    <t>Ottomootor</t>
  </si>
  <si>
    <t>Diiselmootor</t>
  </si>
  <si>
    <t>Soojusmootor</t>
  </si>
  <si>
    <t>Paan</t>
  </si>
  <si>
    <t>Paneel</t>
  </si>
  <si>
    <t>Trellid</t>
  </si>
  <si>
    <t>Tihendusühendus</t>
  </si>
  <si>
    <t>Uksetiib</t>
  </si>
  <si>
    <t>Kapiuks</t>
  </si>
  <si>
    <t>Väravatiib</t>
  </si>
  <si>
    <t>Luugikate</t>
  </si>
  <si>
    <t>Sillutis</t>
  </si>
  <si>
    <t>Seinakate</t>
  </si>
  <si>
    <t>Põrandakate</t>
  </si>
  <si>
    <t>Laeviimistlus</t>
  </si>
  <si>
    <t>Katusekate</t>
  </si>
  <si>
    <t>Muruvaip</t>
  </si>
  <si>
    <t>Pinda vormiv objekt</t>
  </si>
  <si>
    <t>Kõnnitee serv</t>
  </si>
  <si>
    <t>Karniis</t>
  </si>
  <si>
    <t>Põranda tõstetud serv</t>
  </si>
  <si>
    <t>Räästalaud</t>
  </si>
  <si>
    <t>Põrandaliist</t>
  </si>
  <si>
    <t>Nurgaliist</t>
  </si>
  <si>
    <t>Ääreplekk</t>
  </si>
  <si>
    <t>Uksepõse katteliist</t>
  </si>
  <si>
    <t>Esitav objekt</t>
  </si>
  <si>
    <t>Nähtav olekuindikaator</t>
  </si>
  <si>
    <t>Signaallamp</t>
  </si>
  <si>
    <t>Semafor</t>
  </si>
  <si>
    <t>Skalaarnäidik</t>
  </si>
  <si>
    <t>Voltmeeter</t>
  </si>
  <si>
    <t>Ampermeeter</t>
  </si>
  <si>
    <t>Tihedusnäidik</t>
  </si>
  <si>
    <t>Väljanäitur</t>
  </si>
  <si>
    <t>Voomõõtur</t>
  </si>
  <si>
    <t>Mõõdunäidik</t>
  </si>
  <si>
    <t>Energiaarvesti</t>
  </si>
  <si>
    <t>Vattmeeter</t>
  </si>
  <si>
    <t>Kell</t>
  </si>
  <si>
    <t>Nivoonäidik</t>
  </si>
  <si>
    <t>Niiskusnäidik</t>
  </si>
  <si>
    <t>Rõhunäidik</t>
  </si>
  <si>
    <t>Elektromagnetlainenäidik</t>
  </si>
  <si>
    <t>Sagedusmõõdik</t>
  </si>
  <si>
    <t>Temperatuurinäidik</t>
  </si>
  <si>
    <t>Võimsustegurinäidik</t>
  </si>
  <si>
    <t>Audio-spektromeeter</t>
  </si>
  <si>
    <t>Graafiline kuvar</t>
  </si>
  <si>
    <t>Kuvar</t>
  </si>
  <si>
    <t>Projektor</t>
  </si>
  <si>
    <t>Märk</t>
  </si>
  <si>
    <t>Märgistus</t>
  </si>
  <si>
    <t>Märketulp</t>
  </si>
  <si>
    <t>Valjuhääldi</t>
  </si>
  <si>
    <t>Pasun</t>
  </si>
  <si>
    <t>Kombitav seade</t>
  </si>
  <si>
    <t>Vibraator</t>
  </si>
  <si>
    <t>Vaba kõrguse tähis</t>
  </si>
  <si>
    <t>Kaunistav objekt</t>
  </si>
  <si>
    <t>Kuju</t>
  </si>
  <si>
    <t>Friis</t>
  </si>
  <si>
    <t>Pilt</t>
  </si>
  <si>
    <t>Vaip</t>
  </si>
  <si>
    <t>Mitmel moel esitav objekt</t>
  </si>
  <si>
    <t>Televiisor</t>
  </si>
  <si>
    <t>Ohjav objekt</t>
  </si>
  <si>
    <t>Elektriline ohjav objekt</t>
  </si>
  <si>
    <t>Kaitselüliti</t>
  </si>
  <si>
    <t>Elektronvõimsuslüliti</t>
  </si>
  <si>
    <t>Sularita lahklüliti</t>
  </si>
  <si>
    <t>Sulariga lahklüliti</t>
  </si>
  <si>
    <t>Elektriline maandav objekt</t>
  </si>
  <si>
    <t>Maanduslüliti</t>
  </si>
  <si>
    <t>Tihendatud vedeliku ja/või gaasi lülitamise objekt</t>
  </si>
  <si>
    <t>Vedeliku sulgventiil</t>
  </si>
  <si>
    <t>Gaasi sulgventiil</t>
  </si>
  <si>
    <t>Tihendatud vedeliku ja/või gaasi muutmise objekt</t>
  </si>
  <si>
    <t>Vedeliku juhtimisventiil</t>
  </si>
  <si>
    <t>Gaasi juhtimisventiil</t>
  </si>
  <si>
    <t>Avatud voolu juhtimise objekt</t>
  </si>
  <si>
    <t>Lüüsi värav</t>
  </si>
  <si>
    <t>Keerisvoolutekitaja</t>
  </si>
  <si>
    <t>Tüür</t>
  </si>
  <si>
    <t>Ruumi ligipääsu objekt</t>
  </si>
  <si>
    <t>Aken</t>
  </si>
  <si>
    <t>Aknaplokk</t>
  </si>
  <si>
    <t>Uks</t>
  </si>
  <si>
    <t>Luuk</t>
  </si>
  <si>
    <t>Lai uks</t>
  </si>
  <si>
    <t>Värav</t>
  </si>
  <si>
    <t>Rööpatõkisking</t>
  </si>
  <si>
    <t>Tahke aine voolu muutev objekt</t>
  </si>
  <si>
    <t>Pöördõhksulgventiil</t>
  </si>
  <si>
    <t>Iirisventiil</t>
  </si>
  <si>
    <t>Labaventiil</t>
  </si>
  <si>
    <t>Mehaanilist liikumist ohjav objekt</t>
  </si>
  <si>
    <t>Lukk</t>
  </si>
  <si>
    <t>Raja muutja</t>
  </si>
  <si>
    <t>Mitut näitajat ohjav objekt</t>
  </si>
  <si>
    <t>Diood</t>
  </si>
  <si>
    <t>Reaktor</t>
  </si>
  <si>
    <t>Takisti</t>
  </si>
  <si>
    <t>Elektrit stabiliseeriv objekt</t>
  </si>
  <si>
    <t>Puhvertoiteallikas</t>
  </si>
  <si>
    <t>Võimsusfilter</t>
  </si>
  <si>
    <t>Võimsuse ekvalaiser</t>
  </si>
  <si>
    <t>Signaali ekvalaiser</t>
  </si>
  <si>
    <t>Signaali filter</t>
  </si>
  <si>
    <t>Turvakett</t>
  </si>
  <si>
    <t>Löögileevendi</t>
  </si>
  <si>
    <t>Pidur</t>
  </si>
  <si>
    <t>Liikluskünnis</t>
  </si>
  <si>
    <t>Tagasivooluklapp</t>
  </si>
  <si>
    <t>Tagasilöögiklapp gaasile</t>
  </si>
  <si>
    <t>Klapp</t>
  </si>
  <si>
    <t>Voolu piiraja</t>
  </si>
  <si>
    <t>Reguleerimisventiil</t>
  </si>
  <si>
    <t>Reguleerimisklapp</t>
  </si>
  <si>
    <t>Isolatsioon</t>
  </si>
  <si>
    <t>Membraan</t>
  </si>
  <si>
    <t>Varje</t>
  </si>
  <si>
    <t>Kardin</t>
  </si>
  <si>
    <t>Ribakardin</t>
  </si>
  <si>
    <t>Varjesein</t>
  </si>
  <si>
    <t>Ligipääsu piirav objekt</t>
  </si>
  <si>
    <t>Tara</t>
  </si>
  <si>
    <t>Liigutatav piire</t>
  </si>
  <si>
    <t>Pöördvärav</t>
  </si>
  <si>
    <t>Pollar</t>
  </si>
  <si>
    <t>Näriliste tõke</t>
  </si>
  <si>
    <t>Linnuvõrk</t>
  </si>
  <si>
    <t>Inimvastastiktoime objekt</t>
  </si>
  <si>
    <t>Näo vastastiktoime seade</t>
  </si>
  <si>
    <t>Silma fookuse luger</t>
  </si>
  <si>
    <t>Näotuvastusseade</t>
  </si>
  <si>
    <t>Käe vastastiktoime seade</t>
  </si>
  <si>
    <t>Pöördkäepide</t>
  </si>
  <si>
    <t>Haardkäepide</t>
  </si>
  <si>
    <t>Surumisnupp</t>
  </si>
  <si>
    <t>Hoob</t>
  </si>
  <si>
    <t>Tõmbamisnupp</t>
  </si>
  <si>
    <t>Võti</t>
  </si>
  <si>
    <t>Jala vastastiktoime seade</t>
  </si>
  <si>
    <t>Jalglüliti</t>
  </si>
  <si>
    <t>Näpu vastastiktoime seade</t>
  </si>
  <si>
    <t>Asendilüliti</t>
  </si>
  <si>
    <t>Surunupp</t>
  </si>
  <si>
    <t>Puutelüliti</t>
  </si>
  <si>
    <t>Pöördratas</t>
  </si>
  <si>
    <t>Liikumise vastastiktoime seade</t>
  </si>
  <si>
    <t>Juhtkang</t>
  </si>
  <si>
    <t>Arvutihiir</t>
  </si>
  <si>
    <t>Juhtpaneel</t>
  </si>
  <si>
    <t>Muundav objekt</t>
  </si>
  <si>
    <t>Sagedusmuundur</t>
  </si>
  <si>
    <t>Faasimuundur</t>
  </si>
  <si>
    <t>Elektrienergiat teisendav objekt</t>
  </si>
  <si>
    <t>Alaldi</t>
  </si>
  <si>
    <t>Kahesuunaline konverter</t>
  </si>
  <si>
    <t>Universaalne toiteallikas</t>
  </si>
  <si>
    <t>Universaalne vahelduvvoolu toiteallikas</t>
  </si>
  <si>
    <t>Universaalne alalisvoolu toiteallikas</t>
  </si>
  <si>
    <t>Signaali muundav objekt</t>
  </si>
  <si>
    <t>Võimendi</t>
  </si>
  <si>
    <t>Signaalimuundur</t>
  </si>
  <si>
    <t>Optiline saatja-vastuvõtja</t>
  </si>
  <si>
    <t>Mehaaniline energiat muundav objekt</t>
  </si>
  <si>
    <t>Ülekanne</t>
  </si>
  <si>
    <t>Väändemomendikonverter</t>
  </si>
  <si>
    <t>Kang</t>
  </si>
  <si>
    <t>Massi vähendav objekt</t>
  </si>
  <si>
    <t>Aine kuju muutev objekt</t>
  </si>
  <si>
    <t>Sepistamismasin</t>
  </si>
  <si>
    <t>Ekstruuder</t>
  </si>
  <si>
    <t>Traadi tõmbamise masin</t>
  </si>
  <si>
    <t>TPD</t>
  </si>
  <si>
    <t>Elektromagnetiline vormimismasin</t>
  </si>
  <si>
    <t>Puu</t>
  </si>
  <si>
    <t>Põõsas</t>
  </si>
  <si>
    <t>Ronitaim</t>
  </si>
  <si>
    <t>Rohttaim</t>
  </si>
  <si>
    <t>Hoidev objekt</t>
  </si>
  <si>
    <t>Paigutav objekt</t>
  </si>
  <si>
    <t>Isolaator</t>
  </si>
  <si>
    <t>Kaabli kaelus</t>
  </si>
  <si>
    <t>Valgustusarmatuur</t>
  </si>
  <si>
    <t>Trepi tala</t>
  </si>
  <si>
    <t>Latt</t>
  </si>
  <si>
    <t>Vai</t>
  </si>
  <si>
    <t>Kinniti</t>
  </si>
  <si>
    <t>Sõiduki pukk</t>
  </si>
  <si>
    <t>Nagi</t>
  </si>
  <si>
    <t>Laud</t>
  </si>
  <si>
    <t>Portaal</t>
  </si>
  <si>
    <t>Ümbritsev (sulgev) objekt</t>
  </si>
  <si>
    <t>Taimepinnas</t>
  </si>
  <si>
    <t>Pliidi kubu</t>
  </si>
  <si>
    <t>Ehituslik toetav objekt</t>
  </si>
  <si>
    <t>Aluskiht</t>
  </si>
  <si>
    <t>Konsool</t>
  </si>
  <si>
    <t>Post</t>
  </si>
  <si>
    <t>Tala</t>
  </si>
  <si>
    <t>Tõmbediagonaal</t>
  </si>
  <si>
    <t>Plokk</t>
  </si>
  <si>
    <t>Kaar</t>
  </si>
  <si>
    <t>Kaldtugi</t>
  </si>
  <si>
    <t>Plaat</t>
  </si>
  <si>
    <t>Tugimüür</t>
  </si>
  <si>
    <t>Seinapaneel</t>
  </si>
  <si>
    <t>Kaarping</t>
  </si>
  <si>
    <t>Kandeplaat</t>
  </si>
  <si>
    <t>Tugevdav objekt</t>
  </si>
  <si>
    <t>Tugevdav varras</t>
  </si>
  <si>
    <t>Tugevdav võrk</t>
  </si>
  <si>
    <t>Tugevdav massiivne kiht</t>
  </si>
  <si>
    <t>Tugevdav aine</t>
  </si>
  <si>
    <t>Turvalöögiplaat</t>
  </si>
  <si>
    <t>Jätk</t>
  </si>
  <si>
    <t>Betoonvalu</t>
  </si>
  <si>
    <t>Betoonvooder</t>
  </si>
  <si>
    <t>Jäigastaja</t>
  </si>
  <si>
    <t>Diagonaalside</t>
  </si>
  <si>
    <t>Tugitross</t>
  </si>
  <si>
    <t>Rõhtreeling</t>
  </si>
  <si>
    <t>Pinnasest survetamm</t>
  </si>
  <si>
    <t>Raamiv objekt</t>
  </si>
  <si>
    <t>Kinnitav raam</t>
  </si>
  <si>
    <t>Lävi</t>
  </si>
  <si>
    <t>Klaasimise pulkraam</t>
  </si>
  <si>
    <t>Laagerdus</t>
  </si>
  <si>
    <t>Hing</t>
  </si>
  <si>
    <t>Keemiline ühendus</t>
  </si>
  <si>
    <t>Ankruplaat</t>
  </si>
  <si>
    <t>Polt</t>
  </si>
  <si>
    <t>Olemasolev pinnas</t>
  </si>
  <si>
    <t>Kalju</t>
  </si>
  <si>
    <t>Sidus pinnas</t>
  </si>
  <si>
    <t>Orgaaniline pinnas</t>
  </si>
  <si>
    <t>Täidetud materjal</t>
  </si>
  <si>
    <t>Suunav objekt</t>
  </si>
  <si>
    <t>Kõrgepingega elektrienergia suunav objekt</t>
  </si>
  <si>
    <t>Kõrgepingelatistus</t>
  </si>
  <si>
    <t>Kõrgepingekaabel</t>
  </si>
  <si>
    <t>Kõrgepingejuhe</t>
  </si>
  <si>
    <t>Kõrgepingeläbiviik</t>
  </si>
  <si>
    <t>Madalpingelatistus</t>
  </si>
  <si>
    <t>Madalpingejuht</t>
  </si>
  <si>
    <t>Madalpingeläbiviik</t>
  </si>
  <si>
    <t>Andmekaabel</t>
  </si>
  <si>
    <t>Elektrisignaali läbiviik</t>
  </si>
  <si>
    <t>Valgust suunav objekt</t>
  </si>
  <si>
    <t>Valguskaabel</t>
  </si>
  <si>
    <t>Valguskiud</t>
  </si>
  <si>
    <t>Lääts</t>
  </si>
  <si>
    <t>Peegel</t>
  </si>
  <si>
    <t>Heli juhtiv objekt</t>
  </si>
  <si>
    <t>Tahket ainet suunav objekt</t>
  </si>
  <si>
    <t>Rull-laud</t>
  </si>
  <si>
    <t>Renn</t>
  </si>
  <si>
    <t>Avatud ümbrisega suunav objekt</t>
  </si>
  <si>
    <t>Drenaažikiht</t>
  </si>
  <si>
    <t>Katuseneel</t>
  </si>
  <si>
    <t>Tilgaplekk</t>
  </si>
  <si>
    <t>Dreentoru</t>
  </si>
  <si>
    <t>Infiltratsioonikamber</t>
  </si>
  <si>
    <t>Suletud ümbrisega suunav objekt</t>
  </si>
  <si>
    <t>Toru</t>
  </si>
  <si>
    <t>Voolik</t>
  </si>
  <si>
    <t>Mehaanilist energiat suunav objekt</t>
  </si>
  <si>
    <t>Ratas</t>
  </si>
  <si>
    <t>Hammaslatt</t>
  </si>
  <si>
    <t>Hüdrauliline voolik</t>
  </si>
  <si>
    <t>Rööbastee</t>
  </si>
  <si>
    <t>Rööbastee ristmik</t>
  </si>
  <si>
    <t>Soojusenergiat suunav objekt</t>
  </si>
  <si>
    <t>Soojusjuht</t>
  </si>
  <si>
    <t>Termopasta</t>
  </si>
  <si>
    <t>Teeninduskaabel</t>
  </si>
  <si>
    <t>Kõrgepingeline ühendav objekt</t>
  </si>
  <si>
    <t>Kõrgepingeline klemm</t>
  </si>
  <si>
    <t>Kõrgepingeline pistikupesa</t>
  </si>
  <si>
    <t>Kõrgepingeline klemmikarp</t>
  </si>
  <si>
    <t>Madalpingeline ühendav objekt</t>
  </si>
  <si>
    <t>Madalpingeline tugevvoolupistik</t>
  </si>
  <si>
    <t>Klemmikarp</t>
  </si>
  <si>
    <t>Tugevvoolu väljund</t>
  </si>
  <si>
    <t>Tugevvoolu jaotur</t>
  </si>
  <si>
    <t>Potentsiaali ühendav objekt</t>
  </si>
  <si>
    <t>PE-klemm</t>
  </si>
  <si>
    <t>PB-klemm</t>
  </si>
  <si>
    <t>FE-klemm</t>
  </si>
  <si>
    <t>FB-klemm</t>
  </si>
  <si>
    <t>Piksevarras</t>
  </si>
  <si>
    <t>Elektrilist signaali ühendav objekt</t>
  </si>
  <si>
    <t>Signaali pesa</t>
  </si>
  <si>
    <t>Ühenduspaneel</t>
  </si>
  <si>
    <t>Signaali jaotur</t>
  </si>
  <si>
    <t>Kohtkindel valguskiu pistikupesa</t>
  </si>
  <si>
    <t>Koguv liidestav objekt</t>
  </si>
  <si>
    <t>Valamu</t>
  </si>
  <si>
    <t>Tualett</t>
  </si>
  <si>
    <t>Pissuaar</t>
  </si>
  <si>
    <t>Põrandatrapp</t>
  </si>
  <si>
    <t>Suletud voolu liidestav objekt</t>
  </si>
  <si>
    <t>Toruflants</t>
  </si>
  <si>
    <t>Toruliitmik</t>
  </si>
  <si>
    <t>Kinnissidur</t>
  </si>
  <si>
    <t>Flantssidur</t>
  </si>
  <si>
    <t>Kruvisidur</t>
  </si>
  <si>
    <t>Lahutav sidur</t>
  </si>
  <si>
    <t>Hõõrdsidur</t>
  </si>
  <si>
    <t>Vedeliksidur</t>
  </si>
  <si>
    <t>Vabajooksusidur</t>
  </si>
  <si>
    <t>Trepimade</t>
  </si>
  <si>
    <t>Redel</t>
  </si>
  <si>
    <t>Mitmikühendus</t>
  </si>
  <si>
    <t>Construction
component (CO)</t>
  </si>
  <si>
    <t>Versioon</t>
  </si>
  <si>
    <t>Ehitatud ruum</t>
  </si>
  <si>
    <t>CO</t>
  </si>
  <si>
    <t>Ehituskompleks</t>
  </si>
  <si>
    <t>Ehitis</t>
  </si>
  <si>
    <t>Kirjeldus</t>
  </si>
  <si>
    <t>Description</t>
  </si>
  <si>
    <t>Construction complex</t>
  </si>
  <si>
    <t>Construction entity</t>
  </si>
  <si>
    <t>Funktsionaalne süsteem</t>
  </si>
  <si>
    <t>Ehituselement</t>
  </si>
  <si>
    <t>Techincal systems</t>
  </si>
  <si>
    <t>Functional system</t>
  </si>
  <si>
    <t>Construction
result</t>
  </si>
  <si>
    <t>Construction
element</t>
  </si>
  <si>
    <t>Management</t>
  </si>
  <si>
    <t>Construction 
process</t>
  </si>
  <si>
    <t>Construction
product</t>
  </si>
  <si>
    <t>Construction information</t>
  </si>
  <si>
    <t>Construction 
resource</t>
  </si>
  <si>
    <t>Ehituskompleks 
(CC)</t>
  </si>
  <si>
    <t>Ehitis 
(CE)</t>
  </si>
  <si>
    <t>Ehitusinfo</t>
  </si>
  <si>
    <t>Ehitusprotsess</t>
  </si>
  <si>
    <t>Construction agent</t>
  </si>
  <si>
    <t>Construction aid</t>
  </si>
  <si>
    <t>DD</t>
  </si>
  <si>
    <t>DE</t>
  </si>
  <si>
    <t>EA</t>
  </si>
  <si>
    <t>EB</t>
  </si>
  <si>
    <t>EC</t>
  </si>
  <si>
    <t>ED</t>
  </si>
  <si>
    <t>EE</t>
  </si>
  <si>
    <t>EF</t>
  </si>
  <si>
    <t>FA</t>
  </si>
  <si>
    <t>FB</t>
  </si>
  <si>
    <t>FD</t>
  </si>
  <si>
    <t>FE</t>
  </si>
  <si>
    <t>FF</t>
  </si>
  <si>
    <t>FG</t>
  </si>
  <si>
    <t>FJ</t>
  </si>
  <si>
    <t>FK</t>
  </si>
  <si>
    <t>FL</t>
  </si>
  <si>
    <t>FM</t>
  </si>
  <si>
    <t>FN</t>
  </si>
  <si>
    <t>FP</t>
  </si>
  <si>
    <t>GA</t>
  </si>
  <si>
    <t>GB</t>
  </si>
  <si>
    <t>GC</t>
  </si>
  <si>
    <t>GD</t>
  </si>
  <si>
    <t>GE</t>
  </si>
  <si>
    <t>GF</t>
  </si>
  <si>
    <t>GG</t>
  </si>
  <si>
    <t>Insenervarustuse seadmed</t>
  </si>
  <si>
    <t>Valgustusseadmed (220 V; 16 V)</t>
  </si>
  <si>
    <t>Elektripaigaldis (220 V + 3 x 220 V)</t>
  </si>
  <si>
    <t>Drenaažiseadmed</t>
  </si>
  <si>
    <t>Veevarustusseadmed</t>
  </si>
  <si>
    <t>Soojavarustusseadmed</t>
  </si>
  <si>
    <t>Ventilatsiooniseadmed</t>
  </si>
  <si>
    <t>Suruõhuseadmed</t>
  </si>
  <si>
    <t>Sidevahendid</t>
  </si>
  <si>
    <t>Kontoritehnika</t>
  </si>
  <si>
    <t>Isikukaitsevahendid</t>
  </si>
  <si>
    <t>Tööriided</t>
  </si>
  <si>
    <t>Esmaabivahendid</t>
  </si>
  <si>
    <t>Tõste- ja transpordivahendid</t>
  </si>
  <si>
    <t>Manuaalsed transpordivahendid</t>
  </si>
  <si>
    <t>Iseliikuvad transpordivahendid</t>
  </si>
  <si>
    <t>Käsitõstevahendid</t>
  </si>
  <si>
    <t>Iseliikuvad tõstevahendid</t>
  </si>
  <si>
    <t>Liikluskorraldusseadmed</t>
  </si>
  <si>
    <t>Tellingud ja töölavad</t>
  </si>
  <si>
    <t>Tõkestusseadmed</t>
  </si>
  <si>
    <t>Vahendid ressursside vastuvõtuks ja ladustamiseks</t>
  </si>
  <si>
    <t>Soojakud</t>
  </si>
  <si>
    <t>Hoiustamisseadmed</t>
  </si>
  <si>
    <t>Jäätmehoidlad</t>
  </si>
  <si>
    <t>Kütusehoidla</t>
  </si>
  <si>
    <t>Mürkide ladustamise vahendid</t>
  </si>
  <si>
    <t>Puhastusseadmed</t>
  </si>
  <si>
    <t>Vesipuhastusseadmed</t>
  </si>
  <si>
    <t>Põletamisseadmed</t>
  </si>
  <si>
    <t>Imurid</t>
  </si>
  <si>
    <t>Pühkimisseadmed</t>
  </si>
  <si>
    <t>Keemilised seadmed</t>
  </si>
  <si>
    <t>Ehitusmaterjale ja -tooteid töötlevad seadmed</t>
  </si>
  <si>
    <t>Tükeldamisseadmed</t>
  </si>
  <si>
    <t>Hööveldamisseadmed</t>
  </si>
  <si>
    <t>Tasandamisseadmed</t>
  </si>
  <si>
    <t>Lihvimisseadmed</t>
  </si>
  <si>
    <t>Lõikamisseadmed</t>
  </si>
  <si>
    <t>Painutamisseadmed</t>
  </si>
  <si>
    <t>Keevitusseadmed</t>
  </si>
  <si>
    <t>Tihendusseadmed</t>
  </si>
  <si>
    <t>Segamisseadmed</t>
  </si>
  <si>
    <t>Isoleerimisseadmed</t>
  </si>
  <si>
    <t>Löögiseadmed</t>
  </si>
  <si>
    <t>Puurimis- ja kruvimisseadmed</t>
  </si>
  <si>
    <t>Pulbri abil töötavad seadmed</t>
  </si>
  <si>
    <t>Ehitustoodete ettevalmistamise seadmed</t>
  </si>
  <si>
    <t>Pealekandmisseadmed</t>
  </si>
  <si>
    <t>Järelhooldusseadmed</t>
  </si>
  <si>
    <t>Konveierid</t>
  </si>
  <si>
    <t>Sorteerimisseadmed</t>
  </si>
  <si>
    <t>Määrdeseadmed</t>
  </si>
  <si>
    <t>Kuivatusseadmed</t>
  </si>
  <si>
    <t>Töötasapinnad</t>
  </si>
  <si>
    <t>Pinnasetöötlemise seadmed</t>
  </si>
  <si>
    <t>Kaevamisseadmed</t>
  </si>
  <si>
    <t>Vaiade süvistusseadmed</t>
  </si>
  <si>
    <t>Teetööde seadmed</t>
  </si>
  <si>
    <t>Mullatöötlemisseadmed</t>
  </si>
  <si>
    <t>Aiatehnika</t>
  </si>
  <si>
    <t>Purustusseadmed</t>
  </si>
  <si>
    <t>Lõhkamisseadmed</t>
  </si>
  <si>
    <t>Mõõtmisseadmed</t>
  </si>
  <si>
    <t>Kauguse mõõtmisseadmed</t>
  </si>
  <si>
    <t>Heli mõõtmisseadmed</t>
  </si>
  <si>
    <t>Pildi- ja helisalvestusseadmed</t>
  </si>
  <si>
    <t>Valguse mõõtmisseadmed</t>
  </si>
  <si>
    <t>Soojussalvestusseadmed</t>
  </si>
  <si>
    <t>Niiskuse registreerimise seadmed</t>
  </si>
  <si>
    <t>Vibratsiooni mõõtmisseadmed</t>
  </si>
  <si>
    <t>Equipment for supply</t>
  </si>
  <si>
    <t>Lighting equipment</t>
  </si>
  <si>
    <t>Electrical equipment</t>
  </si>
  <si>
    <t>Drainage equipment</t>
  </si>
  <si>
    <t>Water supply equipment</t>
  </si>
  <si>
    <t>Heat supply equipment</t>
  </si>
  <si>
    <t>Ventilation equipment</t>
  </si>
  <si>
    <t>Compressed air equipment</t>
  </si>
  <si>
    <t>Communications equipment</t>
  </si>
  <si>
    <t>Office equipment</t>
  </si>
  <si>
    <t>Personal protection equipment</t>
  </si>
  <si>
    <t>Workwear</t>
  </si>
  <si>
    <t>Personal protective equipment</t>
  </si>
  <si>
    <t>First aid equipment</t>
  </si>
  <si>
    <t>Lifting and transport devices</t>
  </si>
  <si>
    <t>Manual transportation equipment</t>
  </si>
  <si>
    <t>Self-powered transportation equipment</t>
  </si>
  <si>
    <t>Manual equipment for working at height</t>
  </si>
  <si>
    <t>Self-powered equipment for working at height</t>
  </si>
  <si>
    <t>Traffic control equipment</t>
  </si>
  <si>
    <t>Scaffolding and platforms</t>
  </si>
  <si>
    <t>Barrier equipment</t>
  </si>
  <si>
    <t>Spaces for accommodation and storage</t>
  </si>
  <si>
    <t>Accommodation equipment</t>
  </si>
  <si>
    <t>Waste storage equipment</t>
  </si>
  <si>
    <t>Fuel equipment</t>
  </si>
  <si>
    <t>Poisons storage equipment</t>
  </si>
  <si>
    <t>Cleaning equipment</t>
  </si>
  <si>
    <t>Air pressure cleaning equipment</t>
  </si>
  <si>
    <t>Water cleaning equipment</t>
  </si>
  <si>
    <t>Burning equipment</t>
  </si>
  <si>
    <t>Vacuum equipment</t>
  </si>
  <si>
    <t>Sweeping equipment</t>
  </si>
  <si>
    <t>Chemical equipment</t>
  </si>
  <si>
    <t xml:space="preserve">Equipment for processing materials and products by working </t>
  </si>
  <si>
    <t>Cutting equipment</t>
  </si>
  <si>
    <t>Planing equipment</t>
  </si>
  <si>
    <t>Levelling equipment</t>
  </si>
  <si>
    <t>Sanding equipment</t>
  </si>
  <si>
    <t>Shearing equipment</t>
  </si>
  <si>
    <t>Bending equipment</t>
  </si>
  <si>
    <t>Welding equipment</t>
  </si>
  <si>
    <t>Compaction equipment</t>
  </si>
  <si>
    <t>Mixing equipment</t>
  </si>
  <si>
    <t>Retention equipment</t>
  </si>
  <si>
    <t>Impact equipment</t>
  </si>
  <si>
    <t>Drilling and screwing equipment</t>
  </si>
  <si>
    <t>Powder-actuated equipment</t>
  </si>
  <si>
    <t>Equipment to prepare the construction products</t>
  </si>
  <si>
    <t>Application equipment</t>
  </si>
  <si>
    <t>Post forming equipment</t>
  </si>
  <si>
    <t>Conveyors</t>
  </si>
  <si>
    <t>Sorting equipment</t>
  </si>
  <si>
    <t>Lubrication equipment</t>
  </si>
  <si>
    <t>Drying equipment</t>
  </si>
  <si>
    <t>Tables</t>
  </si>
  <si>
    <t>Terrain processing equipment</t>
  </si>
  <si>
    <t>Excavation equipment</t>
  </si>
  <si>
    <t>Pile driving equipment</t>
  </si>
  <si>
    <t>Road working equipment</t>
  </si>
  <si>
    <t>Earthworking equipment</t>
  </si>
  <si>
    <t>Gardening equipment</t>
  </si>
  <si>
    <t>Crushing equipment</t>
  </si>
  <si>
    <t>Explosive equipment</t>
  </si>
  <si>
    <t>Measuring equipment</t>
  </si>
  <si>
    <t>Distance measuring equipment</t>
  </si>
  <si>
    <t>Sound measuring equipment</t>
  </si>
  <si>
    <t>Image and sound recording equipment</t>
  </si>
  <si>
    <t>Light measuring equipment</t>
  </si>
  <si>
    <t>Heat recording equipment</t>
  </si>
  <si>
    <t>Moisture recording equipment</t>
  </si>
  <si>
    <t>Vibration recording equipment</t>
  </si>
  <si>
    <t>ADC</t>
  </si>
  <si>
    <t>BBF</t>
  </si>
  <si>
    <t>KOV institutsioonid</t>
  </si>
  <si>
    <t>Local government institutions</t>
  </si>
  <si>
    <t>responsible for the purchase, acquisition, or collection of an item through funds or other means</t>
  </si>
  <si>
    <t>responsible for building capital through risk and/or initiative</t>
  </si>
  <si>
    <t>responsible for the renovation and re-leasing of existing buildings or the purchase of land for the purpose of improvements and resale</t>
  </si>
  <si>
    <t>responsible for the creation of tangible or intangible objects or ideas</t>
  </si>
  <si>
    <t>responsible for the layout and use plans for land or other tangible spaces</t>
  </si>
  <si>
    <t>responsible for the planning, designing and oversight of the construction of buildings</t>
  </si>
  <si>
    <t>responsible for the planning, designing and oversight of the construction of territory around the buildings</t>
  </si>
  <si>
    <t>responsible for the planning, designing and oversight of the construction of spaces and rooms in the buildings</t>
  </si>
  <si>
    <t>responsible for the application of scientific and mathematical principles in developing solutions to technical problems</t>
  </si>
  <si>
    <t>responsible for coordinating the activities of different designers providing the planning, designing and oversight of the construction of buildings</t>
  </si>
  <si>
    <t>responsible for the planning, designing the clearly specified parts in the buildings</t>
  </si>
  <si>
    <t>responsible for organised the complex of design activities</t>
  </si>
  <si>
    <t>responsible for getting people together to accomplish a set of desired goals or objectives using resources and personnel effectively</t>
  </si>
  <si>
    <t>responsible for the oversight, management, operation and maintenance of a facility once constructed and in use</t>
  </si>
  <si>
    <t>responsible for using the premises (mainly residential and office spaces) provided for him according to the relevant contract</t>
  </si>
  <si>
    <t>responsible for using the premises (mainly land and industrial facilities) provided for him according to the relevant contract</t>
  </si>
  <si>
    <t>responsible for temporary usage of the premises following the fair rules of behaviour of civil society</t>
  </si>
  <si>
    <t>responsible for renting out the spaces and facilities</t>
  </si>
  <si>
    <t>responsible for execution of tasks to support, supplement, or improve upon the work of other occupations</t>
  </si>
  <si>
    <t>responsible for the review, execution, and oversight of legal proceedings on behalf of a client, entity, or government office</t>
  </si>
  <si>
    <t>responsible for the procurement, construction and execution of plans for a building project or construction task</t>
  </si>
  <si>
    <t>responsible for the production of a product or service as developed by a designer and/or fabricator</t>
  </si>
  <si>
    <t>responsible for delivering the products or services from foreign countries</t>
  </si>
  <si>
    <t>responsible for delivering the products or services to the required location</t>
  </si>
  <si>
    <t>responsible for the duties set up within a contracts signed with another organization or individual for the construction of a building, project or site</t>
  </si>
  <si>
    <t>responsible for specific duties set up within a contract with another contractor or for an organization or individual on behalf of a contractor</t>
  </si>
  <si>
    <t>responsible for specific duties set up within a contract with another contractor or for an organization or individual on behalf of the client</t>
  </si>
  <si>
    <t>responsible for surveying works on the plot or inside the building</t>
  </si>
  <si>
    <t>responsible for the execution of assigned general tasks that require a level experience or training to complete</t>
  </si>
  <si>
    <t>responsible for the oversight and planning of operations that take place within a facility</t>
  </si>
  <si>
    <t>responsible for the oversight and planning of technical maintenance work that take place within a facility</t>
  </si>
  <si>
    <t>responsible for the general cleaning and waste removal within a facility; may also be referred to as Janitor or Housekeeper</t>
  </si>
  <si>
    <t>responsible for providing different services mainly the users of the building require</t>
  </si>
  <si>
    <t>responsible for the fulfilment of specific public duties in the society</t>
  </si>
  <si>
    <t>responsible for the fulfilment of specific public duties on the local level</t>
  </si>
  <si>
    <t>an established business or institution with the intent of deriving profit or benefits directly from the sales or acquisitions of goods and services produced through a relevant contract</t>
  </si>
  <si>
    <t>providing insurance services</t>
  </si>
  <si>
    <t>providing different clearly defined utility services</t>
  </si>
  <si>
    <t>a group of individuals who voluntarily enter into an agreement to accomplish a purpose</t>
  </si>
  <si>
    <t>an organized group of a similar discipline that work together for the purpose of improving their own discipline's working condition and pay</t>
  </si>
  <si>
    <t xml:space="preserve">an established construction related business or institution that uses surplus revenues to achieve its goals </t>
  </si>
  <si>
    <t>responsible for educating and providing knowhow</t>
  </si>
  <si>
    <t>providing skilled labour</t>
  </si>
  <si>
    <t>providing lifelong learning</t>
  </si>
  <si>
    <t>providing engineering and management education and research</t>
  </si>
  <si>
    <t>responsible for the development, oversight, or execution of tasks through teams or numerous individuals of select disciplines</t>
  </si>
  <si>
    <t>a formal group of individuals elected or nominated to oversight and maintain the organisation</t>
  </si>
  <si>
    <t>an appointed group of individuals with common target and interest</t>
  </si>
  <si>
    <t>a formal or informal group developed to address a single task</t>
  </si>
  <si>
    <t>CS</t>
  </si>
  <si>
    <t>PL</t>
  </si>
  <si>
    <t>PM</t>
  </si>
  <si>
    <t>PP</t>
  </si>
  <si>
    <t>RS</t>
  </si>
  <si>
    <t>RI</t>
  </si>
  <si>
    <t>Ehitusinfo
(RI)</t>
  </si>
  <si>
    <t>CT</t>
  </si>
  <si>
    <t>Pre-design</t>
  </si>
  <si>
    <t>Design</t>
  </si>
  <si>
    <t>Production</t>
  </si>
  <si>
    <t>Maintenance</t>
  </si>
  <si>
    <t>Lifecycle</t>
  </si>
  <si>
    <t>Ehitatud ruum 
(CS)</t>
  </si>
  <si>
    <t>Construction information (RI)</t>
  </si>
  <si>
    <t>Management 
(PC)</t>
  </si>
  <si>
    <t>Märkused (EE)</t>
  </si>
  <si>
    <t>Notes (EN)</t>
  </si>
  <si>
    <t>Work
result</t>
  </si>
  <si>
    <t>AAE</t>
  </si>
  <si>
    <t>AAF</t>
  </si>
  <si>
    <t>AAG</t>
  </si>
  <si>
    <t>AAJ</t>
  </si>
  <si>
    <t>ABJ</t>
  </si>
  <si>
    <t>ACE</t>
  </si>
  <si>
    <t>ACJ</t>
  </si>
  <si>
    <t>ADD</t>
  </si>
  <si>
    <t>ADE</t>
  </si>
  <si>
    <t>ADF</t>
  </si>
  <si>
    <t>ADJ</t>
  </si>
  <si>
    <t>AED</t>
  </si>
  <si>
    <t>AEE</t>
  </si>
  <si>
    <t>AEF</t>
  </si>
  <si>
    <t>AEJ</t>
  </si>
  <si>
    <t>AFC</t>
  </si>
  <si>
    <t>AFD</t>
  </si>
  <si>
    <t>AFE</t>
  </si>
  <si>
    <t>AFF</t>
  </si>
  <si>
    <t>AFJ</t>
  </si>
  <si>
    <t>AGE</t>
  </si>
  <si>
    <t>AGJ</t>
  </si>
  <si>
    <t>AHD</t>
  </si>
  <si>
    <t>AHE</t>
  </si>
  <si>
    <t>AHF</t>
  </si>
  <si>
    <t>AHG</t>
  </si>
  <si>
    <t>AHH</t>
  </si>
  <si>
    <t>AHJ</t>
  </si>
  <si>
    <t>BBG</t>
  </si>
  <si>
    <t>BBH</t>
  </si>
  <si>
    <t>BBJ</t>
  </si>
  <si>
    <t>BCD</t>
  </si>
  <si>
    <t>BCE</t>
  </si>
  <si>
    <t>BCF</t>
  </si>
  <si>
    <t>BCJ</t>
  </si>
  <si>
    <t>BDF</t>
  </si>
  <si>
    <t>BDG</t>
  </si>
  <si>
    <t>BDH</t>
  </si>
  <si>
    <t>BDJ</t>
  </si>
  <si>
    <t>BEF</t>
  </si>
  <si>
    <t>BFD</t>
  </si>
  <si>
    <t>BFE</t>
  </si>
  <si>
    <t>BFJ</t>
  </si>
  <si>
    <t>BGH</t>
  </si>
  <si>
    <t>BGJ</t>
  </si>
  <si>
    <t>CCE</t>
  </si>
  <si>
    <t>CCJ</t>
  </si>
  <si>
    <t>CDE</t>
  </si>
  <si>
    <t>CDF</t>
  </si>
  <si>
    <t>CDG</t>
  </si>
  <si>
    <t>CDH</t>
  </si>
  <si>
    <t>CDJ</t>
  </si>
  <si>
    <t>CEJ</t>
  </si>
  <si>
    <t>CFB</t>
  </si>
  <si>
    <t>CFC</t>
  </si>
  <si>
    <t>EAH</t>
  </si>
  <si>
    <t>EAJ</t>
  </si>
  <si>
    <t>EBJ</t>
  </si>
  <si>
    <t>ECD</t>
  </si>
  <si>
    <t>ECE</t>
  </si>
  <si>
    <t>ECF</t>
  </si>
  <si>
    <t>ECG</t>
  </si>
  <si>
    <t>ECH</t>
  </si>
  <si>
    <t>ECJ</t>
  </si>
  <si>
    <t>EDA</t>
  </si>
  <si>
    <t>EDB</t>
  </si>
  <si>
    <t>EDC</t>
  </si>
  <si>
    <t>EDD</t>
  </si>
  <si>
    <t>EDE</t>
  </si>
  <si>
    <t>EDJ</t>
  </si>
  <si>
    <t>EEJ</t>
  </si>
  <si>
    <t>EFA</t>
  </si>
  <si>
    <t>EFB</t>
  </si>
  <si>
    <t>EFC</t>
  </si>
  <si>
    <t>EFD</t>
  </si>
  <si>
    <t>EFE</t>
  </si>
  <si>
    <t>EFJ</t>
  </si>
  <si>
    <t>EGD</t>
  </si>
  <si>
    <t>EGJ</t>
  </si>
  <si>
    <t>EHA</t>
  </si>
  <si>
    <t>EHB</t>
  </si>
  <si>
    <t>EHC</t>
  </si>
  <si>
    <t>EHD</t>
  </si>
  <si>
    <t>EHJ</t>
  </si>
  <si>
    <t>FAJ</t>
  </si>
  <si>
    <t>FBE</t>
  </si>
  <si>
    <t>FBJ</t>
  </si>
  <si>
    <t>FCD</t>
  </si>
  <si>
    <t>FCE</t>
  </si>
  <si>
    <t>FCF</t>
  </si>
  <si>
    <t>FCJ</t>
  </si>
  <si>
    <t>FDC</t>
  </si>
  <si>
    <t>FDJ</t>
  </si>
  <si>
    <t>GAC</t>
  </si>
  <si>
    <t>GAD</t>
  </si>
  <si>
    <t>GAE</t>
  </si>
  <si>
    <t>GAF</t>
  </si>
  <si>
    <t>GAJ</t>
  </si>
  <si>
    <t>GBC</t>
  </si>
  <si>
    <t>GBD</t>
  </si>
  <si>
    <t>GBJ</t>
  </si>
  <si>
    <t>GCC</t>
  </si>
  <si>
    <t>GCD</t>
  </si>
  <si>
    <t>GCJ</t>
  </si>
  <si>
    <t>GDA</t>
  </si>
  <si>
    <t>GDB</t>
  </si>
  <si>
    <t>GDC</t>
  </si>
  <si>
    <t>GDD</t>
  </si>
  <si>
    <t>GDJ</t>
  </si>
  <si>
    <t>GEA</t>
  </si>
  <si>
    <t>GEB</t>
  </si>
  <si>
    <t>GEC</t>
  </si>
  <si>
    <t>GEJ</t>
  </si>
  <si>
    <t>JAA</t>
  </si>
  <si>
    <t>JAB</t>
  </si>
  <si>
    <t>JAC</t>
  </si>
  <si>
    <t>JAJ</t>
  </si>
  <si>
    <t>JBA</t>
  </si>
  <si>
    <t>JBB</t>
  </si>
  <si>
    <t>JBC</t>
  </si>
  <si>
    <t>JBD</t>
  </si>
  <si>
    <t>JBE</t>
  </si>
  <si>
    <t>JBF</t>
  </si>
  <si>
    <t>JBG</t>
  </si>
  <si>
    <t>JBH</t>
  </si>
  <si>
    <t>JBJ</t>
  </si>
  <si>
    <t>JEA</t>
  </si>
  <si>
    <t>JEB</t>
  </si>
  <si>
    <t>JEC</t>
  </si>
  <si>
    <t>JGA</t>
  </si>
  <si>
    <t>JGB</t>
  </si>
  <si>
    <t>JGC</t>
  </si>
  <si>
    <t>JGD</t>
  </si>
  <si>
    <t>JGE</t>
  </si>
  <si>
    <t>JGF</t>
  </si>
  <si>
    <t>JGG</t>
  </si>
  <si>
    <t>KAA</t>
  </si>
  <si>
    <t>KAB</t>
  </si>
  <si>
    <t>KAC</t>
  </si>
  <si>
    <t>KAD</t>
  </si>
  <si>
    <t>KAE</t>
  </si>
  <si>
    <t>KAF</t>
  </si>
  <si>
    <t>KAG</t>
  </si>
  <si>
    <t>KAH</t>
  </si>
  <si>
    <t>KAJ</t>
  </si>
  <si>
    <t>KAK</t>
  </si>
  <si>
    <t>KAL</t>
  </si>
  <si>
    <t>KBA</t>
  </si>
  <si>
    <t>KBB</t>
  </si>
  <si>
    <t>KBC</t>
  </si>
  <si>
    <t>Haldamine</t>
  </si>
  <si>
    <t>Kinnisvaraobjekti haldamiseks ettevalmistamine, objekti haldamise ülevõtmine ja konsulteerimine</t>
  </si>
  <si>
    <t>Kinnisvaraobjekti haldamise ja majandamise üleandmine ning/või selle vastuvõtmine</t>
  </si>
  <si>
    <t>Kinnisvaraobjektiga seotud subjektide vajaduste selgitamine ja objekti tehnilise seisundi uuringud</t>
  </si>
  <si>
    <t>Kinnisvaraobjekti korrashoiuga seotud sihtide ja eesmärkide püstitamine, sh korrashoiustrateegia ja korrashoiukava koostamine</t>
  </si>
  <si>
    <t>Pikaajalise (5–10 aastat) majanduskava koostamine kinnisvaraobjektile</t>
  </si>
  <si>
    <t>Lühiajalise (1–5 aastat) majanduskava koostamine</t>
  </si>
  <si>
    <t>Majanduskava elluviimise korraldamine</t>
  </si>
  <si>
    <t>Majanduskava täitmise jälgimine/ kontrollimine ja analüüs</t>
  </si>
  <si>
    <t>Muud kinnisvaraobjekti omaniku jaoks olulised ettevalmistavad tegevused</t>
  </si>
  <si>
    <t>Tehnohoolduse korraldamine kinnisvaraobjektil</t>
  </si>
  <si>
    <t>Tehnohooldusena ettenähtud tegevusplaanide koostamine</t>
  </si>
  <si>
    <t>Tehnohoolduse hangete korraldamine</t>
  </si>
  <si>
    <t>Tehnohoolduse läbiviimiseks vajalike lepingute sõlmimine või sõlmimise korraldamine</t>
  </si>
  <si>
    <t>Sõlmitud tehnohoolduslepingute täitmise järelevalve</t>
  </si>
  <si>
    <t>Täidetavate või täidetud tehnohoolduslepingute käigu analüüs</t>
  </si>
  <si>
    <t>Muud tehnohoolduslepingute tagamiseks vajalikud tegevused</t>
  </si>
  <si>
    <t>Heakorratööde korraldamine kinnisvaraobjektil</t>
  </si>
  <si>
    <t>Heakorratöödena ettenähtud tegevusplaanide koostamine</t>
  </si>
  <si>
    <t>Heakorratööde hangete korraldamine</t>
  </si>
  <si>
    <t>Heakorratööde läbiviimiseks vajalike lepingute sõlmimine või sõlmimise korraldamine</t>
  </si>
  <si>
    <t>Sõlmitud heakorratööde lepingute täitmise järelevalve</t>
  </si>
  <si>
    <t>Täidetavate või täidetud heakorratööde lepingute käigu analüüs</t>
  </si>
  <si>
    <t>Muud heakorratööde korraldamisega seotud tegevused</t>
  </si>
  <si>
    <t>Ehitus- ja remonditööde korraldamine kinnisvaraobjektil</t>
  </si>
  <si>
    <t>Lähteülesannete koostamine ehitus ja remondiprojektidele</t>
  </si>
  <si>
    <t>Kavandatava projektiga seotud tööde hangete korraldamine</t>
  </si>
  <si>
    <t>Projektiga seotud tööde läbiviimiseks vajalike lepingute sõlmimine või sõlmimise korraldamine</t>
  </si>
  <si>
    <t>Projektiga seotult sõlmitud lepingute täitmise järelevalve</t>
  </si>
  <si>
    <t>Projekteerimise korraldamine</t>
  </si>
  <si>
    <t>Omanikujärelevalve korraldamine</t>
  </si>
  <si>
    <t>Muud ehitus- ja remonditööde korraldamisega seotud tegevused</t>
  </si>
  <si>
    <t>Informatsiooni liikumise korraldamine korrashoiuobjektiga seotud osapoolte vahel</t>
  </si>
  <si>
    <t>Kinnisvaraobjekti omanike omavaheliste suhete korraldamine</t>
  </si>
  <si>
    <t>Kinnisvaraobjekti omaniku ja kasutajate vaheliste suhete korraldamine</t>
  </si>
  <si>
    <t>Kinnisvaraobjekti kasutajate omavaheliste suhete korraldamine</t>
  </si>
  <si>
    <t>Korrashoiuobjekti omanike, kasutajate ja teenindajate omavaheliste suhete koordineerimine</t>
  </si>
  <si>
    <t>Kinnisvaraobjekti kogu dokumentatsiooni korrashoid</t>
  </si>
  <si>
    <t>Avarii-dispetšerteenistus</t>
  </si>
  <si>
    <t>Muud tegevused</t>
  </si>
  <si>
    <t>Tehnosüsteemide/-paigaldiste abil tagatavate teenuste vahendamise korraldamine kinnisvaraobjektil</t>
  </si>
  <si>
    <t>Lähteülesannete koostamine tehnosüsteemide abil tagatavate teenuste osutamiseks</t>
  </si>
  <si>
    <t>Tehnosüsteemide abil tagatavate teenuste osutamise hangete korraldamine</t>
  </si>
  <si>
    <t>Tehnosüsteemide abil tagatavate teenuste osutamiseks vajalike lepingute sõlmimine või sõlmimise korraldamine</t>
  </si>
  <si>
    <t>Sõlmitud lepingute täitmise järelevalve</t>
  </si>
  <si>
    <t>Tehnosüsteemide abil osutatavate teenuste tarbimise jälgimine</t>
  </si>
  <si>
    <t>Energiaauditi tegemine korrashoiuobjektil</t>
  </si>
  <si>
    <t>Muud tehnosüsteemide abil teenuste osutamisega seotud tegevused</t>
  </si>
  <si>
    <t>Tugiteenuste osutamise korraldamine kinnisvaraobjektil</t>
  </si>
  <si>
    <t>Tugiteenuste osutamise kavade koostamine</t>
  </si>
  <si>
    <t>Tugiteenuste osutamise hangete korraldamine</t>
  </si>
  <si>
    <t>Tugiteenuste osutamiseks vajalike lepingute sõlmimine või sõlmimise korraldamine</t>
  </si>
  <si>
    <t>Tugiteenuste osutamiseks sõlmitud lepingute täitmise järelevalve</t>
  </si>
  <si>
    <t>Täidetavate või täidetud tugiteenuste lepingute käigu analüüs</t>
  </si>
  <si>
    <t>Muud tugiteenuste osutamisega seotud tegevused</t>
  </si>
  <si>
    <t>Kinnisvaraobjekti omanikule vajalike lisateenuste korraldamine</t>
  </si>
  <si>
    <t>Kinnisvaraobjekti korrashoiukulude jagamine kasutajate vahel;  arvete ja makseteatiste vormistamine ning edastamine</t>
  </si>
  <si>
    <t>Laekumiste jälgimine ja arvestuse pidamine võlgnevuse üle (inkassoteenus)</t>
  </si>
  <si>
    <t>Raamatupidamise korraldamine</t>
  </si>
  <si>
    <t>Majandustegevuse perioodide ja aastakava koostamine;  riiklike aruannete koostamine ja esitamine</t>
  </si>
  <si>
    <t>Omaniku juriidiline nõustamine</t>
  </si>
  <si>
    <t>Omaniku tehniline nõustamine</t>
  </si>
  <si>
    <t>Vara hindamise korraldamine</t>
  </si>
  <si>
    <t>Maakleriteenuse osutamine</t>
  </si>
  <si>
    <t>Muud tegevused kinnisvaraobjekti finantsarvestuse tagamiseks</t>
  </si>
  <si>
    <t>Muud haldus- ja kinnisvarakeskkonna juhtimise tegevused</t>
  </si>
  <si>
    <t>Haldamise üldkulud</t>
  </si>
  <si>
    <t>Kinnisvarakeskkonna juhtimise lisateenuste osutamine</t>
  </si>
  <si>
    <t>Veekogude (basseinid, tiigid, purskkaevud) korrashoid</t>
  </si>
  <si>
    <t>Käidukorraldus</t>
  </si>
  <si>
    <t>Käidutööd</t>
  </si>
  <si>
    <t>Turvavalgustussüsteemide käit</t>
  </si>
  <si>
    <t>Rikkevoolukaitse lülitite testimine</t>
  </si>
  <si>
    <t>Elektrotehnilised mõõtmised</t>
  </si>
  <si>
    <t>Elektripaigaldise korraline audit</t>
  </si>
  <si>
    <t>Liftide, eskalaatorite ja tõsteseadmete järelevaataja tegevused</t>
  </si>
  <si>
    <t>Muud tehnohooldusena käsitletavad tegevused</t>
  </si>
  <si>
    <t>Heakorratööd</t>
  </si>
  <si>
    <t>Kinnistu välisterritooriumi korrashoid (krundihooldus)</t>
  </si>
  <si>
    <t>Sõiduteede ja parklate heakord</t>
  </si>
  <si>
    <t>Kõnniteede ja radade heakord</t>
  </si>
  <si>
    <t>Parkmetsade ja haljasalade heakord</t>
  </si>
  <si>
    <t>Looduslike metsaalade heakord</t>
  </si>
  <si>
    <t>Veekogude ja kaldaribade heakord</t>
  </si>
  <si>
    <t>Spordi- ja mänguväljakute heakord</t>
  </si>
  <si>
    <t>Kinnistu välisterritooriumi muu korrashoid</t>
  </si>
  <si>
    <t>Ehitiste välispiirete ja tarindite puhastamine (Ehitise välishooldus)</t>
  </si>
  <si>
    <t>Hoonete fassaadide puhastamine</t>
  </si>
  <si>
    <t>Akende ja vitriinide pesemine</t>
  </si>
  <si>
    <t>Katuste puhastamine</t>
  </si>
  <si>
    <t>Hoone fassaadide erielementide puhastamine</t>
  </si>
  <si>
    <t>Välistreppide süvapesu</t>
  </si>
  <si>
    <t>Ehitise muude välispindade puhastamine</t>
  </si>
  <si>
    <t>Siseruumide koristus ja puhastus</t>
  </si>
  <si>
    <t>Põhiotstarbeliste ruumide puhastamine ja koristamine</t>
  </si>
  <si>
    <t>Üldkasutatavate ruumide puhastamine ja koristamine</t>
  </si>
  <si>
    <t>Tehniliste ruumide puhastamine ja koristamine</t>
  </si>
  <si>
    <t>Põrandate süvapesu</t>
  </si>
  <si>
    <t>Põrandate kaitsetöötlus</t>
  </si>
  <si>
    <t>Ehituskonstruktsioonide ja tehnosüsteemide erakorralised puhastustööd</t>
  </si>
  <si>
    <t>Muu siseruumide koristus</t>
  </si>
  <si>
    <t>Jäätmekäitlus</t>
  </si>
  <si>
    <t>Biojäätmete käitlus</t>
  </si>
  <si>
    <t>Papi ja paberi käitlus</t>
  </si>
  <si>
    <t>Klaasist jäätmete käitlus</t>
  </si>
  <si>
    <t>Metallijäätmete käitlus</t>
  </si>
  <si>
    <t>Plastjäätmete käitlus</t>
  </si>
  <si>
    <t>Olmejäätmete käitlus</t>
  </si>
  <si>
    <t>Keskkonnale kahjulike jäätmete käitlus</t>
  </si>
  <si>
    <t>Ehitusprahi käitlus</t>
  </si>
  <si>
    <t>Muude jäätmete käitlus</t>
  </si>
  <si>
    <t>Kahjurite tõrje</t>
  </si>
  <si>
    <t>Kahjurputukate tõrje</t>
  </si>
  <si>
    <t>Näriliste tõrje</t>
  </si>
  <si>
    <t>Hulkuvate koerte, kasside ning lindude püüdmine</t>
  </si>
  <si>
    <t>Mikroorganismide tõrje</t>
  </si>
  <si>
    <t>Muud tõrjetööd</t>
  </si>
  <si>
    <t>Lippude heiskamine</t>
  </si>
  <si>
    <t>Riigilipu heiskamine</t>
  </si>
  <si>
    <t>Muude riikide ja riikide ühenduste lippude heiskamine</t>
  </si>
  <si>
    <t>Firmade ja organisatsioonide lippude heiskamine</t>
  </si>
  <si>
    <t>Muud heakorratööd</t>
  </si>
  <si>
    <t>Renoveerimine</t>
  </si>
  <si>
    <t>Krundi rajatiste renoveerimine</t>
  </si>
  <si>
    <t>Ehitise põhitarindite renoveerimine</t>
  </si>
  <si>
    <t>Hoonete siseruumides tehtav tarindite renoveerimine</t>
  </si>
  <si>
    <t>Hoone keskkonnatehnika süsteemide renoveerimine</t>
  </si>
  <si>
    <t>Elektripaigaldise renoveerimine</t>
  </si>
  <si>
    <t>Nõrkvoolupaigaldise renoveerimine</t>
  </si>
  <si>
    <t>Eriseadmete ja –süsteemide renoveerimine</t>
  </si>
  <si>
    <t>Turvasüsteemide renoveerimine</t>
  </si>
  <si>
    <t>Muud kinnistu uuendamise ja muutmisega seotud tegevused</t>
  </si>
  <si>
    <t>Omanikukohustused</t>
  </si>
  <si>
    <t>Maksud, lõivud, tasud</t>
  </si>
  <si>
    <t>Maamaks</t>
  </si>
  <si>
    <t>Riigilõiv</t>
  </si>
  <si>
    <t>Kohalikud maksud (sh reklaamimaks)</t>
  </si>
  <si>
    <t>Kinnisvaramaks</t>
  </si>
  <si>
    <t>Remondiraha tagastamine</t>
  </si>
  <si>
    <t>Muud maksud, lõivud, tasud</t>
  </si>
  <si>
    <t>Omandiga seotud kohustused</t>
  </si>
  <si>
    <t>Notaritasud</t>
  </si>
  <si>
    <t>Maakorralduse kulud</t>
  </si>
  <si>
    <t>Hindamisega seotud kulud</t>
  </si>
  <si>
    <t>Maakleritasud</t>
  </si>
  <si>
    <t>Hoonestusõigus</t>
  </si>
  <si>
    <t>Servituudid</t>
  </si>
  <si>
    <t>Detailplaneeringu koostamine</t>
  </si>
  <si>
    <t>Muud omandiga seotud kohustused</t>
  </si>
  <si>
    <t>Rahastamisega kaasnevad otsused ja kohustused</t>
  </si>
  <si>
    <t>Intressid</t>
  </si>
  <si>
    <t>Ülekannete teenustasud</t>
  </si>
  <si>
    <t>Pangaarve(te) hooldustasud</t>
  </si>
  <si>
    <t>Üüritasud</t>
  </si>
  <si>
    <t>Sihtotstarbelised maksed</t>
  </si>
  <si>
    <t>Hooldustasud</t>
  </si>
  <si>
    <t>Haldustasud</t>
  </si>
  <si>
    <t>Kapitalirendi nõude vähendamine</t>
  </si>
  <si>
    <t>Muud rahastamisega kaasnevad kohustused</t>
  </si>
  <si>
    <t>Kindlustus</t>
  </si>
  <si>
    <t>Kinnisvara kindlustus</t>
  </si>
  <si>
    <t>Kohustuste kindlustus</t>
  </si>
  <si>
    <t>CAR (ehitustöövõtja koguriski kindlustus)</t>
  </si>
  <si>
    <t>Vara kindlustus</t>
  </si>
  <si>
    <t>Töötajate elukindlustus</t>
  </si>
  <si>
    <t>Muud kindlustustasud</t>
  </si>
  <si>
    <t>Liitumistasud (ühekordsed) ja liikmemaksud (regulaarsed)</t>
  </si>
  <si>
    <t>Elektrienergia</t>
  </si>
  <si>
    <t>Muud energialiigid</t>
  </si>
  <si>
    <t>Vesi ja kanalisatsioon</t>
  </si>
  <si>
    <t>Andmeside ja kommunikatsioonisüsteemid</t>
  </si>
  <si>
    <t>Liikmelisus organisatsioonides</t>
  </si>
  <si>
    <t>Muud liitumistasud ja liikmemaksud</t>
  </si>
  <si>
    <t>Sanktsioonid</t>
  </si>
  <si>
    <t>Trahvid</t>
  </si>
  <si>
    <t>Viivised</t>
  </si>
  <si>
    <t>Kahjutasud</t>
  </si>
  <si>
    <t>Võlad</t>
  </si>
  <si>
    <t>Inkassoteenused</t>
  </si>
  <si>
    <t>Muud sanktsioonid</t>
  </si>
  <si>
    <t>Kinnisvaraobjekti haldusmudeli loomisega seotud otsused</t>
  </si>
  <si>
    <t>Korteriühistu asutamine</t>
  </si>
  <si>
    <t>Hooneühistu asutamine</t>
  </si>
  <si>
    <t>Valitseja määramine/valimine</t>
  </si>
  <si>
    <t>Haldaja valimine</t>
  </si>
  <si>
    <t>Muud haldusmudeli loomisega seotud tegevused</t>
  </si>
  <si>
    <t>Omandiõiguse muutumisega seotud otsused</t>
  </si>
  <si>
    <t>Maa erastamine</t>
  </si>
  <si>
    <t>Omandi ümberjagamine</t>
  </si>
  <si>
    <t>Omandi võõrandamine</t>
  </si>
  <si>
    <t>Omandi koormamine</t>
  </si>
  <si>
    <t>Muud omandi muutumisega seotud tegevused</t>
  </si>
  <si>
    <t>Muud omandist tulenevad ja selle valdamisega seotud otsused ja tegevused</t>
  </si>
  <si>
    <t>Tarbimisteenused</t>
  </si>
  <si>
    <t>Elektrienergia üldkulu kinnistul/hoones</t>
  </si>
  <si>
    <t>Eriseadmete poolt tarbitava energia kulu</t>
  </si>
  <si>
    <t>Elektrienergia kasutajatele vahendatud kulu</t>
  </si>
  <si>
    <t>Muud elektrienergia kasutamisega seotud kulud</t>
  </si>
  <si>
    <t>Soojusenergia</t>
  </si>
  <si>
    <t>Kulu tsentraalse keskküttega kütmiseks</t>
  </si>
  <si>
    <t>Kivisöel töötava katlamaja küttekulu</t>
  </si>
  <si>
    <t>Maagaasil töötava katlamaja küttekulu</t>
  </si>
  <si>
    <t>Küttepuude ja muu tahke kütusega kütmise kulu</t>
  </si>
  <si>
    <t>Soojusenergia kulu sooja vee tagamiseks</t>
  </si>
  <si>
    <t>Muude kütteks kasutatavate energialiikide kulud</t>
  </si>
  <si>
    <t>Vee üldkulu kinnistul/hoones</t>
  </si>
  <si>
    <t>Eriseadmete poolt tarbitav veekulu</t>
  </si>
  <si>
    <t>Kasutajatele vahendatav külma vee kulu</t>
  </si>
  <si>
    <t>Kasutajatele vahendatav sooja vee kulu</t>
  </si>
  <si>
    <t>Tsentraalne kanalisatsioon</t>
  </si>
  <si>
    <t>Kohalik kanalisatsioon</t>
  </si>
  <si>
    <t>Muu vee ja kanalisatsiooniteenuse kasutamisega seonduv kulu</t>
  </si>
  <si>
    <t>Kommunikatsiooni teenused</t>
  </si>
  <si>
    <t>Andmeside</t>
  </si>
  <si>
    <t>Kaabel TV</t>
  </si>
  <si>
    <t>Muude kommunikatsiooniteenuste kulud</t>
  </si>
  <si>
    <t>Tugiteenused</t>
  </si>
  <si>
    <t>Valveteenus</t>
  </si>
  <si>
    <t>Mehitatud valve</t>
  </si>
  <si>
    <t>Mehitatud turvateenus</t>
  </si>
  <si>
    <t>Relvastatud turvateenus</t>
  </si>
  <si>
    <t>Tehniline valveteenus</t>
  </si>
  <si>
    <t>Naabrivalve</t>
  </si>
  <si>
    <t>Valvedispetšeri teenus</t>
  </si>
  <si>
    <t>Muud valve ja turvateenused (vajaduse korral loetleda)</t>
  </si>
  <si>
    <t>Parkimisteenus</t>
  </si>
  <si>
    <t>Märgistuse kavandamine ja teostamine</t>
  </si>
  <si>
    <t>Parkimise korraldamine</t>
  </si>
  <si>
    <t>Parkimistasude kogumise korraldamine</t>
  </si>
  <si>
    <t>Parkimiskohtade kasutamine ajatasu alusel</t>
  </si>
  <si>
    <t>Muud parkimise korraldamise meetmed</t>
  </si>
  <si>
    <t>Bürooteenused</t>
  </si>
  <si>
    <t>Posti ja kullerteenuse korraldamine</t>
  </si>
  <si>
    <t>Paljundamine ja heli ning video salvestamine</t>
  </si>
  <si>
    <t>Konverentside ja nõupidamiste korraldamine</t>
  </si>
  <si>
    <t>Ruumide kasutamine ajatasu alusel</t>
  </si>
  <si>
    <t>Muud bürooteenused</t>
  </si>
  <si>
    <t>Teenused ruumide kasutamisel</t>
  </si>
  <si>
    <t>Kolimisteenused</t>
  </si>
  <si>
    <t>Mööbli ja muu sisseseade remont</t>
  </si>
  <si>
    <t>Hoone siltide ja reklaami korraldamine</t>
  </si>
  <si>
    <t>Ruumide kasutaja vajadustest tulenev pisiremont</t>
  </si>
  <si>
    <t>Muud korraldatavad teenused</t>
  </si>
  <si>
    <t>Toitlustuse korraldamine</t>
  </si>
  <si>
    <t>Statsionaarse söögikoha loomine</t>
  </si>
  <si>
    <t>Toitlustuse korraldamine üritustel (catering)</t>
  </si>
  <si>
    <t>Toitlustus- ja joogiautomaatide töökorras hoidmine</t>
  </si>
  <si>
    <t>Muud toitlustuse teenused</t>
  </si>
  <si>
    <t>Muud tugiteenused</t>
  </si>
  <si>
    <t>Arendamine</t>
  </si>
  <si>
    <t>Uuringud ja kavandamine, sh projekteerimine</t>
  </si>
  <si>
    <t>Ehitustööd</t>
  </si>
  <si>
    <t>Koordineerimine ja kontroll</t>
  </si>
  <si>
    <t>Tulud</t>
  </si>
  <si>
    <t>Osamaksud (sissemaksed põhikapitali)</t>
  </si>
  <si>
    <t>Korteriühistu osamaksud</t>
  </si>
  <si>
    <t>Elamuühistu osamaksud</t>
  </si>
  <si>
    <t>Äriühingu osamaksud (sh aktsiakapital)</t>
  </si>
  <si>
    <t>Muud põhikapitali osamaksud</t>
  </si>
  <si>
    <t>Sihtmaksed (majandamise kulude kate)</t>
  </si>
  <si>
    <t>Haldusteenuse maksed (tegevused A??)</t>
  </si>
  <si>
    <t>Tehnohoolduse maksed (tegevused B??)</t>
  </si>
  <si>
    <t>Heakorratööde maksed (tegevused C??)</t>
  </si>
  <si>
    <t>Parendustööde maksed (tegevused D??)</t>
  </si>
  <si>
    <t>Omanikukohustuste maksed (tegevused E??)</t>
  </si>
  <si>
    <t>Tarbimisteenuste maksed (tegevused F??)</t>
  </si>
  <si>
    <t>Tugiteenuste maksed (tegevused G??)</t>
  </si>
  <si>
    <t>Arendustööde maksed (tegevused H??)</t>
  </si>
  <si>
    <t>Muude teenuste maksed</t>
  </si>
  <si>
    <t>Kohaliku omavalitsuse toetused</t>
  </si>
  <si>
    <t>Annetused, grandid</t>
  </si>
  <si>
    <t>Reservfond</t>
  </si>
  <si>
    <t>Parendusfondi maksed</t>
  </si>
  <si>
    <t>Amortisatsioonifondi maksed</t>
  </si>
  <si>
    <t>Ettemaksed (eelmise perioodi jääk)</t>
  </si>
  <si>
    <t>Laenud (sh ettemaksud)</t>
  </si>
  <si>
    <t>Rent</t>
  </si>
  <si>
    <t>Rent eluruumide kasutamisest (üür)</t>
  </si>
  <si>
    <t>Rent mitteeluruumide kasutamisest</t>
  </si>
  <si>
    <t>Rent teenindusruumide kasutamisest</t>
  </si>
  <si>
    <t>Rent abiruumide kasutamisest</t>
  </si>
  <si>
    <t>Rent muude ehitiste kasutamisest</t>
  </si>
  <si>
    <t>Rent kinnistu kasutamisest</t>
  </si>
  <si>
    <t>Rent krundi ja ehitiste konstruktsioonide kasutamisest</t>
  </si>
  <si>
    <t>Muud katteallikad</t>
  </si>
  <si>
    <t>Teehooldetööd</t>
  </si>
  <si>
    <t>Suvised hooldustööd</t>
  </si>
  <si>
    <t>Talvised hooldetööd</t>
  </si>
  <si>
    <t>Preparation for real estate management, taking over the management of the property and consulting</t>
  </si>
  <si>
    <t>Transfer and / or acceptance of the administration of real estate</t>
  </si>
  <si>
    <t>Clarification of the needs of the subjects related to the real estate object and researches of the technical condition of the object</t>
  </si>
  <si>
    <t>Setting goals and objectives related to the maintenance of a real estate object, including preparation of a maintenance strategy and maintenance plan</t>
  </si>
  <si>
    <t>Preparation of a long-term (5–10 years) economic plan for a real estate object</t>
  </si>
  <si>
    <t>Preparation of a short-term (1-5 years) economic plan</t>
  </si>
  <si>
    <t>Organizing the implementation of the economic plan</t>
  </si>
  <si>
    <t>Monitoring / control and analysis of the implementation of the business plan</t>
  </si>
  <si>
    <t>Other preparatory activities important for the owner of the real estate object</t>
  </si>
  <si>
    <t>Organization of maintenance on a real estate object</t>
  </si>
  <si>
    <t>Preparation of action plans for maintenance</t>
  </si>
  <si>
    <t>Organizing maintenance procurements</t>
  </si>
  <si>
    <t>Concluding or arranging the conclusion of contracts necessary for the performance of maintenance</t>
  </si>
  <si>
    <t>Monitoring the performance of concluded maintenance contracts</t>
  </si>
  <si>
    <t>Analysis of the progress of maintenance contracts performed or performed</t>
  </si>
  <si>
    <t>Other activities necessary to secure maintenance contracts</t>
  </si>
  <si>
    <t>Arranging maintenance work on a real estate object</t>
  </si>
  <si>
    <t>Preparation of action plans for maintenance work</t>
  </si>
  <si>
    <t>Procurement of maintenance work</t>
  </si>
  <si>
    <t>Concluding or arranging the conclusion of contracts necessary for the performance of maintenance work</t>
  </si>
  <si>
    <t>Analysis of the progress of maintenance contracts to be performed or completed</t>
  </si>
  <si>
    <t>Other maintenance activities</t>
  </si>
  <si>
    <t>Organization of construction and repair works on real estate</t>
  </si>
  <si>
    <t>Preparation of terms of reference for construction and repair projects</t>
  </si>
  <si>
    <t>Procurement of works related to the proposed project</t>
  </si>
  <si>
    <t>Concluding or arranging the conclusion of contracts necessary for the performance of work related to the project</t>
  </si>
  <si>
    <t>Monitoring the implementation of contracts concluded in connection with the project</t>
  </si>
  <si>
    <t>Design organization</t>
  </si>
  <si>
    <t>Organization of owner supervision</t>
  </si>
  <si>
    <t>Other building and repair activities</t>
  </si>
  <si>
    <t>Arranging the flow of information between the parties involved in the maintenance facility</t>
  </si>
  <si>
    <t>Arranging the relations between the owners of a real estate object</t>
  </si>
  <si>
    <t>Arranging the relationship between the owner and users of a real estate object</t>
  </si>
  <si>
    <t>Organizing the relations between the users of a real estate object</t>
  </si>
  <si>
    <t>Coordination of relations between owners, users and service providers of a maintenance facility</t>
  </si>
  <si>
    <t>Maintenance of all documentation of the real estate object</t>
  </si>
  <si>
    <t>Other activities</t>
  </si>
  <si>
    <t>Arranging the brokerage of services provided by technical systems / installations on a real estate object</t>
  </si>
  <si>
    <t>Preparation of terms of reference for the provision of services provided by technical systems</t>
  </si>
  <si>
    <t>Procurement of services for the provision of services provided by technical systems</t>
  </si>
  <si>
    <t>Conclusion or organization of the conclusion of contracts necessary for the provision of services provided by means of technical systems</t>
  </si>
  <si>
    <t>Monitoring the performance of concluded contracts</t>
  </si>
  <si>
    <t>Monitoring the consumption of services provided by utility systems</t>
  </si>
  <si>
    <t>Performing an energy audit on a maintenance site</t>
  </si>
  <si>
    <t>Other service activities incidental to technical service activities</t>
  </si>
  <si>
    <t>Arranging the provision of support services on a real estate object</t>
  </si>
  <si>
    <t>Development of support service plans</t>
  </si>
  <si>
    <t>Procurement of support services</t>
  </si>
  <si>
    <t>Concluding or arranging the conclusion of contracts necessary for the provision of support services</t>
  </si>
  <si>
    <t>Monitoring the performance of contracts for the provision of support services</t>
  </si>
  <si>
    <t>Analysis of the progress of support contracts to be performed or performed</t>
  </si>
  <si>
    <t>Other support service activities</t>
  </si>
  <si>
    <t>Arranging additional services necessary for the owner of a real estate object</t>
  </si>
  <si>
    <t>Monitoring and recording of receivables (debt collection service)</t>
  </si>
  <si>
    <t>Accounting</t>
  </si>
  <si>
    <t>Legal advice to the owner</t>
  </si>
  <si>
    <t>Technical advice to the owner</t>
  </si>
  <si>
    <t>Arranging property valuation</t>
  </si>
  <si>
    <t>Provision of brokerage services</t>
  </si>
  <si>
    <t>Other activities to ensure the financial accounting of real estate</t>
  </si>
  <si>
    <t>Other administrative and real estate management activities</t>
  </si>
  <si>
    <t>Administrative overheads</t>
  </si>
  <si>
    <t>Provision of additional real estate management services</t>
  </si>
  <si>
    <t>Maintenance of water bodies (pools, ponds, fountains)</t>
  </si>
  <si>
    <t>Electrical installation operation management</t>
  </si>
  <si>
    <t>Operation of electrical installation</t>
  </si>
  <si>
    <t>Operation of emergency lighting systems</t>
  </si>
  <si>
    <t>Testing RCDs</t>
  </si>
  <si>
    <t>Electrical measurements</t>
  </si>
  <si>
    <t>Regular audit of the electrical installation</t>
  </si>
  <si>
    <t>Activities of supervisors for lifts, escalators and lifting equipment</t>
  </si>
  <si>
    <t>Other activities considered as technical maintenance</t>
  </si>
  <si>
    <t>Maintenance work</t>
  </si>
  <si>
    <t>Maintenance of the outer territory of the immovable (plot maintenance)</t>
  </si>
  <si>
    <t>Maintenance of roads and car parks</t>
  </si>
  <si>
    <t>Maintenance of sidewalks and paths</t>
  </si>
  <si>
    <t>Maintenance of park forests and green areas</t>
  </si>
  <si>
    <t>Management of natural forest areas</t>
  </si>
  <si>
    <t>Maintenance of water bodies and riparian zones</t>
  </si>
  <si>
    <t>Maintenance of sports and playgrounds</t>
  </si>
  <si>
    <t>Other maintenance of the external territory of a registered immovable</t>
  </si>
  <si>
    <t>Cleaning of building envelopes and structures (Exterior building maintenance)</t>
  </si>
  <si>
    <t>Cleaning of building facades</t>
  </si>
  <si>
    <t>Washing windows and display cases</t>
  </si>
  <si>
    <t>Cleaning the roofs</t>
  </si>
  <si>
    <t>Cleaning of special elements of building facades</t>
  </si>
  <si>
    <t>Deep washing of external stairs</t>
  </si>
  <si>
    <t>Cleaning of other external surfaces of a building</t>
  </si>
  <si>
    <t>Interior cleaning and cleaning</t>
  </si>
  <si>
    <t>Cleaning and tidying of main premises</t>
  </si>
  <si>
    <t>Cleaning and tidying of public spaces</t>
  </si>
  <si>
    <t>Cleaning and tidying up technical rooms</t>
  </si>
  <si>
    <t>Deep floor cleaning</t>
  </si>
  <si>
    <t>Floor protection treatment</t>
  </si>
  <si>
    <t>Extraordinary cleaning work on building structures and technical systems</t>
  </si>
  <si>
    <t>Other indoor cleaning</t>
  </si>
  <si>
    <t>Waste management</t>
  </si>
  <si>
    <t>Bio - waste management</t>
  </si>
  <si>
    <t>Cardboard and paper handling</t>
  </si>
  <si>
    <t>Glass waste management</t>
  </si>
  <si>
    <t>Metal waste management</t>
  </si>
  <si>
    <t>Plastic waste management</t>
  </si>
  <si>
    <t>Municipal waste management</t>
  </si>
  <si>
    <t>Environmentally hazardous waste management</t>
  </si>
  <si>
    <t>Construction waste treatment</t>
  </si>
  <si>
    <t>Other waste management</t>
  </si>
  <si>
    <t>Pest control</t>
  </si>
  <si>
    <t>Insect control</t>
  </si>
  <si>
    <t>Rodent control</t>
  </si>
  <si>
    <t>Catching stray dogs, cats and birds</t>
  </si>
  <si>
    <t>Control of microorganisms</t>
  </si>
  <si>
    <t>Other control work</t>
  </si>
  <si>
    <t>Raising flags</t>
  </si>
  <si>
    <t>Other maintenance work</t>
  </si>
  <si>
    <t>Renovation</t>
  </si>
  <si>
    <t>Renovation of plot facilities</t>
  </si>
  <si>
    <t>Renovation of the main structures of a building</t>
  </si>
  <si>
    <t>Interior renovation of buildings</t>
  </si>
  <si>
    <t>Renovation of building environmental engineering systems</t>
  </si>
  <si>
    <t>Renovation of electrical installations</t>
  </si>
  <si>
    <t>Renovation of a low voltage installation</t>
  </si>
  <si>
    <t>Renovation of special equipment and systems</t>
  </si>
  <si>
    <t>Renovation of security systems</t>
  </si>
  <si>
    <t>Other real estate renewal and alteration activities</t>
  </si>
  <si>
    <t>Obligations of owners</t>
  </si>
  <si>
    <t>Taxes, fees, charges</t>
  </si>
  <si>
    <t>Land tax</t>
  </si>
  <si>
    <t>State fee</t>
  </si>
  <si>
    <t>Real estate tax</t>
  </si>
  <si>
    <t>Refund of repair money</t>
  </si>
  <si>
    <t>Other taxes, fees, charges</t>
  </si>
  <si>
    <t>Liabilities related to ownership</t>
  </si>
  <si>
    <t>Notary fees</t>
  </si>
  <si>
    <t>Land management costs</t>
  </si>
  <si>
    <t>Evaluation costs</t>
  </si>
  <si>
    <t>Brokerage fees</t>
  </si>
  <si>
    <t>Right of superficies</t>
  </si>
  <si>
    <t>Easements</t>
  </si>
  <si>
    <t>Preparation of a detailed plan</t>
  </si>
  <si>
    <t>Other ownership liabilities</t>
  </si>
  <si>
    <t>Financing decisions and commitments</t>
  </si>
  <si>
    <t>Interest</t>
  </si>
  <si>
    <t>Transfer fees</t>
  </si>
  <si>
    <t>Rents</t>
  </si>
  <si>
    <t>Assigned payments</t>
  </si>
  <si>
    <t>Maintenance fees</t>
  </si>
  <si>
    <t>Management fees</t>
  </si>
  <si>
    <t>Reduction of finance lease receivables</t>
  </si>
  <si>
    <t>Other financing liabilities</t>
  </si>
  <si>
    <t>Insurance</t>
  </si>
  <si>
    <t>Real estate insurance</t>
  </si>
  <si>
    <t>Liability insurance</t>
  </si>
  <si>
    <t>Property insurance</t>
  </si>
  <si>
    <t>Employee life insurance</t>
  </si>
  <si>
    <t>Other insurance premiums</t>
  </si>
  <si>
    <t>Subscription fees (one-off) and membership fees (regular)</t>
  </si>
  <si>
    <t>Electricity</t>
  </si>
  <si>
    <t>Other forms of energy</t>
  </si>
  <si>
    <t>Water and sewerage</t>
  </si>
  <si>
    <t>Data communication and communication systems</t>
  </si>
  <si>
    <t>Membership in organizations</t>
  </si>
  <si>
    <t>Other subscription and membership fees</t>
  </si>
  <si>
    <t>Sanctions</t>
  </si>
  <si>
    <t>Fines</t>
  </si>
  <si>
    <t>Interest on late payments</t>
  </si>
  <si>
    <t>Damages</t>
  </si>
  <si>
    <t>Debts</t>
  </si>
  <si>
    <t>Collection services</t>
  </si>
  <si>
    <t>Other sanctions</t>
  </si>
  <si>
    <t>Decisions related to the creation of a real estate object management model</t>
  </si>
  <si>
    <t>Establishment of an apartment association</t>
  </si>
  <si>
    <t>Establishment of a building association</t>
  </si>
  <si>
    <t>Selecting an administrator</t>
  </si>
  <si>
    <t>Other administrative modeling activities</t>
  </si>
  <si>
    <t>Decisions on changes in ownership</t>
  </si>
  <si>
    <t>Privatization of land</t>
  </si>
  <si>
    <t>Redistribution of property</t>
  </si>
  <si>
    <t>Transfer of ownership</t>
  </si>
  <si>
    <t>Encumbrance of property</t>
  </si>
  <si>
    <t>Other activities related to change of ownership</t>
  </si>
  <si>
    <t>Other ownership decisions and activities</t>
  </si>
  <si>
    <t>Consumption services</t>
  </si>
  <si>
    <t>Total electricity consumption in the property / building</t>
  </si>
  <si>
    <t>Energy consumption by special equipment</t>
  </si>
  <si>
    <t>Cost passed on to electricity users</t>
  </si>
  <si>
    <t>Other costs related to the use of electricity</t>
  </si>
  <si>
    <t>Thermal energy</t>
  </si>
  <si>
    <t>Cost of central heating</t>
  </si>
  <si>
    <t>Heating cost of a coal-fired boiler house</t>
  </si>
  <si>
    <t>Heating cost of a natural gas boiler house</t>
  </si>
  <si>
    <t>Cost of heating firewood and other solid fuels</t>
  </si>
  <si>
    <t>Heat energy consumption for hot water</t>
  </si>
  <si>
    <t>Expenditure on other forms of energy used for heating</t>
  </si>
  <si>
    <t>Total water consumption in the property / building</t>
  </si>
  <si>
    <t>Water consumption by special equipment</t>
  </si>
  <si>
    <t>User-mediated cold water consumption</t>
  </si>
  <si>
    <t>User-mediated hot water consumption</t>
  </si>
  <si>
    <t>Central sewerage</t>
  </si>
  <si>
    <t>Local sewerage</t>
  </si>
  <si>
    <t>Other costs related to the use of water and sewerage services</t>
  </si>
  <si>
    <t>Communication services</t>
  </si>
  <si>
    <t>Data communication</t>
  </si>
  <si>
    <t>Satellite TV</t>
  </si>
  <si>
    <t>Phone</t>
  </si>
  <si>
    <t>Expenditure on other communication services</t>
  </si>
  <si>
    <t>Support services</t>
  </si>
  <si>
    <t>Security service</t>
  </si>
  <si>
    <t>Manned guarding</t>
  </si>
  <si>
    <t>Manned security service</t>
  </si>
  <si>
    <t>Armed security service</t>
  </si>
  <si>
    <t>Technical security service</t>
  </si>
  <si>
    <t>Security dispatcher service</t>
  </si>
  <si>
    <t>Other security and safety services (list as appropriate)</t>
  </si>
  <si>
    <t>Valet parking</t>
  </si>
  <si>
    <t>Label design and implementation</t>
  </si>
  <si>
    <t>Parking arrangements</t>
  </si>
  <si>
    <t>Arranging the collection of parking fees</t>
  </si>
  <si>
    <t>Use of parking spaces on a fee or contract basis</t>
  </si>
  <si>
    <t>Other parking management measures</t>
  </si>
  <si>
    <t>Office functions</t>
  </si>
  <si>
    <t>Postal and courier activities</t>
  </si>
  <si>
    <t>Organization of conferences and conferences</t>
  </si>
  <si>
    <t>Use of premises on a fee or contract basis</t>
  </si>
  <si>
    <t>Other office functions</t>
  </si>
  <si>
    <t>Services for the use of premises</t>
  </si>
  <si>
    <t>Removal services</t>
  </si>
  <si>
    <t>Repair of furniture and other equipment</t>
  </si>
  <si>
    <t>Arranging of signs and advertising in buildings</t>
  </si>
  <si>
    <t>Minor repairs due to the needs of the user of the premises</t>
  </si>
  <si>
    <t>Other organized services</t>
  </si>
  <si>
    <t>Catering</t>
  </si>
  <si>
    <t>Creation of a stationary canteen</t>
  </si>
  <si>
    <t>Event catering</t>
  </si>
  <si>
    <t>Maintenance of catering and beverage vending machines</t>
  </si>
  <si>
    <t>Other catering services</t>
  </si>
  <si>
    <t>Other support services</t>
  </si>
  <si>
    <t>Development</t>
  </si>
  <si>
    <t>Research and design, including design</t>
  </si>
  <si>
    <t>Construction work</t>
  </si>
  <si>
    <t>Coordination and control</t>
  </si>
  <si>
    <t>Contributions (contributions to fixed capital)</t>
  </si>
  <si>
    <t>Apartment association contributions</t>
  </si>
  <si>
    <t>Housing association contributions</t>
  </si>
  <si>
    <t>Other fixed capital contributions</t>
  </si>
  <si>
    <t>Target payments (cover for management costs)</t>
  </si>
  <si>
    <t>Administrative service payments (activities A??)</t>
  </si>
  <si>
    <t>Technical maintenance payments (activities B??)</t>
  </si>
  <si>
    <t>Maintenance payments (activities C??)</t>
  </si>
  <si>
    <t>Improvement payments (activities D??)</t>
  </si>
  <si>
    <t>Payments on owner-occupied liabilities (activities E??)</t>
  </si>
  <si>
    <t>Payments for consumer services (activities F??)</t>
  </si>
  <si>
    <t>Support payments (activities G??)</t>
  </si>
  <si>
    <t>Development payments (activities H??)</t>
  </si>
  <si>
    <t>Payments for other services</t>
  </si>
  <si>
    <t>Local government grants</t>
  </si>
  <si>
    <t>Donations, grants</t>
  </si>
  <si>
    <t>Improvement fund payments</t>
  </si>
  <si>
    <t>Depreciation fund payments</t>
  </si>
  <si>
    <t>Advances (balance from previous period)</t>
  </si>
  <si>
    <t>Rent of dwellings (rent)</t>
  </si>
  <si>
    <t>Rent for the use of service premises</t>
  </si>
  <si>
    <t>Renting of auxiliary premises</t>
  </si>
  <si>
    <t>Renting of other buildings</t>
  </si>
  <si>
    <t>Rent for use of real estate</t>
  </si>
  <si>
    <t>Rent for the use of land and building structures</t>
  </si>
  <si>
    <t>Other sources of coverage</t>
  </si>
  <si>
    <t>Road maintenance work</t>
  </si>
  <si>
    <t>Summer maintenance</t>
  </si>
  <si>
    <t>Dust control - dust control on high-traffic sections.</t>
  </si>
  <si>
    <t>Winter maintenance</t>
  </si>
  <si>
    <t>Reserve fund</t>
  </si>
  <si>
    <t>Loans (incl. prepayments)</t>
  </si>
  <si>
    <t>Allocation of real estate maintenance costs between users preparation and transmission of invoices and payment notifications</t>
  </si>
  <si>
    <t>Preparation of periods of economic activity and annual plan preparation and submission of national reports</t>
  </si>
  <si>
    <t>Maintenance of the theme - mowing, cutting and cleaning shrubs, removing individual trees, repairing damage to landscaping, pruning hedges</t>
  </si>
  <si>
    <t>Maintenance of road embankments and ditches - elimination of injuries, cleaning of water drainage gutters and ditches</t>
  </si>
  <si>
    <t>Pavement patching - filling of potholes, cracks and joints in permanent and light pavements, strip coating on patching sections</t>
  </si>
  <si>
    <t>Roadside arrangement - cutting, filling and planning</t>
  </si>
  <si>
    <t>Tortoise care - cleaning of stream beds, repairing damage to headers and wing walls, repairing insulation, providing insurance or repairing</t>
  </si>
  <si>
    <t>Maintenance of service facilities - arrangement of equipment (benches, tables, rubbish bins) belonging to the rest areas of parking lots, waiting platforms and other service facilities</t>
  </si>
  <si>
    <t>Cleaning and tidying works - cleaning the cover from dust and dirt anti-slip residues, removal of foreign bodies from the road and the subject, cleaning of the territory of rest areas, car parks, footpaths and cycle paths, storage areas and bus stops, sprinkling of sieves on "sweaty" places</t>
  </si>
  <si>
    <t>Marking works - renewal of marking</t>
  </si>
  <si>
    <t>Traffic management equipment - cleaning, tidying up, replacement of traffic signs, text control signs, signposts and guardrails</t>
  </si>
  <si>
    <t>Profiling of gravel roads - cutting off bumps, filling holes and depressions, giving the necessary profile to the pavement</t>
  </si>
  <si>
    <t>Snow repellent with front and side plows and base blades</t>
  </si>
  <si>
    <t>Anti-slip sprayer</t>
  </si>
  <si>
    <t>Revenue</t>
  </si>
  <si>
    <t>kasutamisest loobumine</t>
  </si>
  <si>
    <t>demonteerimine</t>
  </si>
  <si>
    <t>decommissioning</t>
  </si>
  <si>
    <t>deconstruction</t>
  </si>
  <si>
    <t>recycling</t>
  </si>
  <si>
    <t>demolition</t>
  </si>
  <si>
    <t>Kasutamisest loobumine</t>
  </si>
  <si>
    <t>Demonteerimine</t>
  </si>
  <si>
    <t>Decommissioning</t>
  </si>
  <si>
    <t>Deconstruction</t>
  </si>
  <si>
    <t>Recycling</t>
  </si>
  <si>
    <t>Demolition</t>
  </si>
  <si>
    <t>"All"</t>
  </si>
  <si>
    <t>ressursse ja kommunikatsiooni tagavad seadmed</t>
  </si>
  <si>
    <t>valgustust tagavad seadmed</t>
  </si>
  <si>
    <t>elektrit tagavad seadmed</t>
  </si>
  <si>
    <t>drenaaži tagavad seadmed</t>
  </si>
  <si>
    <t>veevarustust tagavad seadmed</t>
  </si>
  <si>
    <t>soojusvarustust tagavad seadmed</t>
  </si>
  <si>
    <t>ventilatsiooni tagavad seadmed</t>
  </si>
  <si>
    <t>suruõhku tagavad seadmed</t>
  </si>
  <si>
    <t>kommunikatsiooni tagavad seadmed</t>
  </si>
  <si>
    <t>ehitamise administreerimiseks vajalikud abivahendid</t>
  </si>
  <si>
    <t>vahendid, mis aitavad säilitada inimeste tervist ja tagavad nende ohutuse</t>
  </si>
  <si>
    <t>riietus töö tegemiseks</t>
  </si>
  <si>
    <t>pea, näo, hingamisteede, kõrvade, silmade ja jalgade kaitseks mõeldud vahendid</t>
  </si>
  <si>
    <t>vahendid kehavigastuste esmaseks ravimiseks</t>
  </si>
  <si>
    <t>seadmed, mis toetavad ehitusvahendite jaotamist erinevate töökohtade vahel</t>
  </si>
  <si>
    <t>käsitsi opereeritavad seadmed, mis aitavad transportida erinevaid vahendeid töökohtade vahel</t>
  </si>
  <si>
    <t>iseliikuvad mehaanilised seadmed, mis aitavad transportida igasuguseid vahendeid töökohtade vahel, peamiselt horisontaaltasandil</t>
  </si>
  <si>
    <t>käsitsi opereeritavad tõstevahendid, mis aitavad transportida erinevaid vahendeid töökohtade vahel</t>
  </si>
  <si>
    <t>liikluskorraldust tagavad vahendid</t>
  </si>
  <si>
    <t>erinevatel kõrgusjärkudel normaalseid töö tegemise tingimusi tagavad abivahendid</t>
  </si>
  <si>
    <t>kõrvaliste isikute objektile sissepääsu tõkestavad vahendid</t>
  </si>
  <si>
    <t>töökorralduse ja olmeruumid töötajatele</t>
  </si>
  <si>
    <t>ruumid ja vahendid toodete ja seadmete hoidmiseks</t>
  </si>
  <si>
    <t>vahendid kütuse ladustamiseks</t>
  </si>
  <si>
    <t>vahendid mürkide ladustamiseks</t>
  </si>
  <si>
    <t>seadmed, mis eemaldavad tolmu, mittevajaliku materjali ja mikroorganismid</t>
  </si>
  <si>
    <t>seadmed, mis kasutavad puhastamiseks suruõhku</t>
  </si>
  <si>
    <t>seadmed, mis kasutavad puhastamiseks vett</t>
  </si>
  <si>
    <t>seadmed, mis kasutavad puhastamiseks tuld</t>
  </si>
  <si>
    <t>seadmed, mis puhastavad imamise teel</t>
  </si>
  <si>
    <t>koristustarvikud</t>
  </si>
  <si>
    <t>seadmed, mis kasutavad puhastamiseks kemikaale</t>
  </si>
  <si>
    <t>töötamise käigus materjalide ja toodete töötlemiseks kasutatavad seadmed</t>
  </si>
  <si>
    <t>tükeldavad seadmed</t>
  </si>
  <si>
    <t>hööveldavad seadmed</t>
  </si>
  <si>
    <t>tasandavad seadmed</t>
  </si>
  <si>
    <t>lihvivad seadmed</t>
  </si>
  <si>
    <t>lõikavad seadmed</t>
  </si>
  <si>
    <t>painutavad seadmed</t>
  </si>
  <si>
    <t>keevitavad seadmed</t>
  </si>
  <si>
    <t>materjale tihendavad seadmed</t>
  </si>
  <si>
    <t>materjale segavad seadmed</t>
  </si>
  <si>
    <t>erinevaid osi isoleerivad seadmed</t>
  </si>
  <si>
    <t>löögi mõjul töötlevad seadmed</t>
  </si>
  <si>
    <t>kruvimisega materjale-tooteid töötlevad seadmed</t>
  </si>
  <si>
    <t>pulbriga materjale-tooteid töötlevad seadmed</t>
  </si>
  <si>
    <t>seadmed, mis töötlevad tooteid nende omadusi muutmata</t>
  </si>
  <si>
    <t>vahendid kattekihi pealekandmiseks</t>
  </si>
  <si>
    <t>vahendid järelhoolduse tegemiseks</t>
  </si>
  <si>
    <t>konveierina töötavad seadmed</t>
  </si>
  <si>
    <t>seadmed, mis sorteerivad</t>
  </si>
  <si>
    <t>seadmed, mis kannavad pindadele määret</t>
  </si>
  <si>
    <t>seadmed, mis töötlevad pindu kuivatades</t>
  </si>
  <si>
    <t>tasapinnad töö tegemiseks</t>
  </si>
  <si>
    <t>seadmed, mis töötlevad pinnast</t>
  </si>
  <si>
    <t>seadmed, mis  kaevavad</t>
  </si>
  <si>
    <t>seadmed, mis süvistavad vaiu</t>
  </si>
  <si>
    <t>seadmed, mida kasutatakse teetöödel</t>
  </si>
  <si>
    <t>seadmed, millega töödeldakse maastiku</t>
  </si>
  <si>
    <t>vahendid, millega töödeldakse taimi ning taimestikku</t>
  </si>
  <si>
    <t>seadmed, mis töötlevad materjale purustamise teel</t>
  </si>
  <si>
    <t>seadmed, mis töötlevad alasid kuivendamise teel</t>
  </si>
  <si>
    <t>vahendid, mida kasutatakse hetkeolukorra või muutuste esitamiseks</t>
  </si>
  <si>
    <t>vahendid, mis esitavad asukohta, nurka või vahemaad</t>
  </si>
  <si>
    <t>seadmed, mis mõõdavad heli</t>
  </si>
  <si>
    <t>seadmed, mis salvestavad pilti ja heli</t>
  </si>
  <si>
    <t>seadmed, mis mõõdavad valgust</t>
  </si>
  <si>
    <t>seadmed, mis mõõdavad soojuskiirgust</t>
  </si>
  <si>
    <t>seadmed, mis mõõdavad niiskust</t>
  </si>
  <si>
    <t>seadmed, mis mõõdavad vibratsiooni</t>
  </si>
  <si>
    <t>equipment that supplies consumables or immaterial needs</t>
  </si>
  <si>
    <t>equipment that provides illumination</t>
  </si>
  <si>
    <t>equipment that supplies electricity</t>
  </si>
  <si>
    <t>equipment that provides drainage</t>
  </si>
  <si>
    <t>equipment that supplies water</t>
  </si>
  <si>
    <t>equipment that provides heat</t>
  </si>
  <si>
    <t>equipment that provides ventilation</t>
  </si>
  <si>
    <t>equipment that provides compressed air</t>
  </si>
  <si>
    <t>equipment that provides communications</t>
  </si>
  <si>
    <t>equipment to support administrative activities</t>
  </si>
  <si>
    <t>equipment that contributes to maintaining health and safety for person</t>
  </si>
  <si>
    <t>personal protection equipment for body, hands and feet</t>
  </si>
  <si>
    <t>equipment for personal protection of the head, face, respiratory system, ears, eyes and feet</t>
  </si>
  <si>
    <t>personal protection equipment for remedying bodily injury</t>
  </si>
  <si>
    <t>equipment that distributes the persons, construction products and equipment on site</t>
  </si>
  <si>
    <t>equipment that serves to support manual movement of construction products and equipment by person on site</t>
  </si>
  <si>
    <t>equipment that serves to secure, delimit and regulate traffic</t>
  </si>
  <si>
    <t>equipment that ensures normal working conditions at different heights</t>
  </si>
  <si>
    <t>equipment that serves as space for occupation for people or storage of supplies, construction products and equipment</t>
  </si>
  <si>
    <t>equipment for occupation by persons</t>
  </si>
  <si>
    <t>equipment for storage of construction products and equipment</t>
  </si>
  <si>
    <t>equipment for storage waste</t>
  </si>
  <si>
    <t>equipment for storage of fuel</t>
  </si>
  <si>
    <t>equipment for storage of dangerous substances</t>
  </si>
  <si>
    <t>equipment that cleans using air pressure</t>
  </si>
  <si>
    <t>equipment that cleans using water</t>
  </si>
  <si>
    <t>equipment that cleans using fire</t>
  </si>
  <si>
    <t>equipment that cleans using suction</t>
  </si>
  <si>
    <t>equipment that cleans by sweeping</t>
  </si>
  <si>
    <t>equipment that cleans chemically</t>
  </si>
  <si>
    <t>equipment that processes construction materials and products to achieve required results</t>
  </si>
  <si>
    <t>equipment that processes by cutting</t>
  </si>
  <si>
    <t>equipment that processes by planing</t>
  </si>
  <si>
    <t>equipment that processes by levelling</t>
  </si>
  <si>
    <t>equipment that processes by sanding</t>
  </si>
  <si>
    <t>equipment that processes by shearing</t>
  </si>
  <si>
    <t>equipment that processes by bending</t>
  </si>
  <si>
    <t>equipment that processes by welding</t>
  </si>
  <si>
    <t>equipment that processes by compaction</t>
  </si>
  <si>
    <t>equipment that processes by mixing</t>
  </si>
  <si>
    <t>equipment that processes by containment</t>
  </si>
  <si>
    <t>equipment that processes by impact</t>
  </si>
  <si>
    <t>equipment that processes by rotation</t>
  </si>
  <si>
    <t>equipment that processes by using powder</t>
  </si>
  <si>
    <t>equipment for applying coatings</t>
  </si>
  <si>
    <t>equipment for post forming processes</t>
  </si>
  <si>
    <t>equipment that transports materials on a belt</t>
  </si>
  <si>
    <t>equipment that sorts</t>
  </si>
  <si>
    <t>equipment that lubricates</t>
  </si>
  <si>
    <t>equipment that dries out</t>
  </si>
  <si>
    <t>equipment that supports workpieces</t>
  </si>
  <si>
    <t>equipment that processes the site</t>
  </si>
  <si>
    <t>equipment that processes by excavation</t>
  </si>
  <si>
    <t>equipment that drives entities into terrain or subbase</t>
  </si>
  <si>
    <t>equipment that processes terrain to form the basis for traffic systems</t>
  </si>
  <si>
    <t>equipment that processes terrain to constitute buildable areas</t>
  </si>
  <si>
    <t>equipment that processes plants and planted areas</t>
  </si>
  <si>
    <t>equipment that processes by crushing</t>
  </si>
  <si>
    <t>equipment that processes by explosion</t>
  </si>
  <si>
    <t>equipment used to drain areas</t>
  </si>
  <si>
    <t>equipment that can be used to represent information on a physical variable or state</t>
  </si>
  <si>
    <t>equipment that records location, angle and/or distance</t>
  </si>
  <si>
    <t>equipment that captures and meters sound</t>
  </si>
  <si>
    <t>equipment that records images and sound</t>
  </si>
  <si>
    <t>equipment that captures and meters light</t>
  </si>
  <si>
    <t>equipment that records heat</t>
  </si>
  <si>
    <t>equipment that records moisture content</t>
  </si>
  <si>
    <t>equipment that records vibrations</t>
  </si>
  <si>
    <t>Arendajad</t>
  </si>
  <si>
    <t>Ettevõtjad</t>
  </si>
  <si>
    <t>Omanik</t>
  </si>
  <si>
    <t>Rahastaja</t>
  </si>
  <si>
    <t>Hoonestaja</t>
  </si>
  <si>
    <t>Kavandajad</t>
  </si>
  <si>
    <t>Planeerija</t>
  </si>
  <si>
    <t>Konsultant/nõustaja</t>
  </si>
  <si>
    <t>Arhitekt</t>
  </si>
  <si>
    <t>Maastikuarhitekt</t>
  </si>
  <si>
    <t>Sisearhitekt</t>
  </si>
  <si>
    <t>Insener</t>
  </si>
  <si>
    <t>Projekteerimine</t>
  </si>
  <si>
    <t>Projekteerija</t>
  </si>
  <si>
    <t>Peaprojekteerija</t>
  </si>
  <si>
    <t>Eriosade projekteerija</t>
  </si>
  <si>
    <t>Projekteerimise projektijuht</t>
  </si>
  <si>
    <t>Järelevalve</t>
  </si>
  <si>
    <t>Riiklik järelevalve</t>
  </si>
  <si>
    <t>Ehitusjärelevalve</t>
  </si>
  <si>
    <t>Omanikujärelevalve</t>
  </si>
  <si>
    <t>Korraldajad</t>
  </si>
  <si>
    <t>Juhtimine</t>
  </si>
  <si>
    <t>Tellija</t>
  </si>
  <si>
    <t>Tellija esindaja</t>
  </si>
  <si>
    <t>Kasutamine</t>
  </si>
  <si>
    <t>Kinnisvarahaldur</t>
  </si>
  <si>
    <t>Üürnik</t>
  </si>
  <si>
    <t>Rentnik</t>
  </si>
  <si>
    <t>Kasutusvaldaja</t>
  </si>
  <si>
    <t>Külaline</t>
  </si>
  <si>
    <t>Üürileandja</t>
  </si>
  <si>
    <t>Tugitegevused</t>
  </si>
  <si>
    <t>Turvamees</t>
  </si>
  <si>
    <t>Jurist</t>
  </si>
  <si>
    <t>Täitjad</t>
  </si>
  <si>
    <t>Tarnimine</t>
  </si>
  <si>
    <t>Materjalitootja</t>
  </si>
  <si>
    <t>Maaletooja</t>
  </si>
  <si>
    <t>Logistik</t>
  </si>
  <si>
    <t>Tarnija</t>
  </si>
  <si>
    <t>Ehitamine</t>
  </si>
  <si>
    <t>Ehitustöövõtja</t>
  </si>
  <si>
    <t>Peatöövõtja</t>
  </si>
  <si>
    <t>Juhtimistöövõtja</t>
  </si>
  <si>
    <t>Alltöövõtja</t>
  </si>
  <si>
    <t>Kaastöövõtja</t>
  </si>
  <si>
    <t>Geodeet</t>
  </si>
  <si>
    <t>Tööline</t>
  </si>
  <si>
    <t>Korrashoidmine</t>
  </si>
  <si>
    <t>Kinnisvara hooldaja</t>
  </si>
  <si>
    <t>Heakorrateenuste osutaja</t>
  </si>
  <si>
    <t>Tugiteenuste osutaja</t>
  </si>
  <si>
    <t>Organisatsioonid, asutused</t>
  </si>
  <si>
    <t>Avaliku sektori institutsioonid</t>
  </si>
  <si>
    <t>Äriühendused</t>
  </si>
  <si>
    <t>Kindlustusandja</t>
  </si>
  <si>
    <t>Võrguteenuste tagajad</t>
  </si>
  <si>
    <t>Liidud, ühendused</t>
  </si>
  <si>
    <t>Ametiliidud</t>
  </si>
  <si>
    <t>Ametiühingud</t>
  </si>
  <si>
    <t>Vabaühendused</t>
  </si>
  <si>
    <t>Haridusasutused</t>
  </si>
  <si>
    <t>Ametikoolid</t>
  </si>
  <si>
    <t>Koolitusettevõtjad</t>
  </si>
  <si>
    <t>Kõrg- ja ülikoolid</t>
  </si>
  <si>
    <t>Grupid</t>
  </si>
  <si>
    <t>Juhatus</t>
  </si>
  <si>
    <t>Nõukogu</t>
  </si>
  <si>
    <t>Komisjon</t>
  </si>
  <si>
    <t>Töögrupp</t>
  </si>
  <si>
    <t>Developers</t>
  </si>
  <si>
    <t>Entrepreneurs</t>
  </si>
  <si>
    <t>Owner</t>
  </si>
  <si>
    <t>Financier</t>
  </si>
  <si>
    <t>Developer</t>
  </si>
  <si>
    <t>Designers</t>
  </si>
  <si>
    <t>Planner</t>
  </si>
  <si>
    <t>Consultant / advisor</t>
  </si>
  <si>
    <t>Architect</t>
  </si>
  <si>
    <t>Landscape architect</t>
  </si>
  <si>
    <t>Interior architect</t>
  </si>
  <si>
    <t>Engineer</t>
  </si>
  <si>
    <t>Designer</t>
  </si>
  <si>
    <t>Chief designer</t>
  </si>
  <si>
    <t>Special parts designer</t>
  </si>
  <si>
    <t>Design project manager</t>
  </si>
  <si>
    <t>Supervision</t>
  </si>
  <si>
    <t>State supervision</t>
  </si>
  <si>
    <t>Construction supervision</t>
  </si>
  <si>
    <t>Owner supervision</t>
  </si>
  <si>
    <t>Client</t>
  </si>
  <si>
    <t>Client's representative</t>
  </si>
  <si>
    <t>Use</t>
  </si>
  <si>
    <t>Facilities manager</t>
  </si>
  <si>
    <t>Tenant</t>
  </si>
  <si>
    <t>Tenant, lessee</t>
  </si>
  <si>
    <t>User</t>
  </si>
  <si>
    <t>Guest</t>
  </si>
  <si>
    <t>Lessor</t>
  </si>
  <si>
    <t>Support activities</t>
  </si>
  <si>
    <t>Security</t>
  </si>
  <si>
    <t>Lawyer</t>
  </si>
  <si>
    <t>Delivery</t>
  </si>
  <si>
    <t>Manufacturer</t>
  </si>
  <si>
    <t>Importer</t>
  </si>
  <si>
    <t>Logistics</t>
  </si>
  <si>
    <t>Supplier</t>
  </si>
  <si>
    <t>Construction</t>
  </si>
  <si>
    <t>Construction contractor</t>
  </si>
  <si>
    <t>General contractor</t>
  </si>
  <si>
    <t>Management contractor</t>
  </si>
  <si>
    <t>Subcontractor</t>
  </si>
  <si>
    <t>Co-contractor</t>
  </si>
  <si>
    <t>Surveyor</t>
  </si>
  <si>
    <t>Maintenance service provider</t>
  </si>
  <si>
    <t>Support service provider</t>
  </si>
  <si>
    <t>Public sector institutions</t>
  </si>
  <si>
    <t>Central government institutions or departments</t>
  </si>
  <si>
    <t>Business combinations</t>
  </si>
  <si>
    <t>Insurer</t>
  </si>
  <si>
    <t>Utility providers</t>
  </si>
  <si>
    <t>Unions, associations</t>
  </si>
  <si>
    <t>Trade unions</t>
  </si>
  <si>
    <t>Educational institutions</t>
  </si>
  <si>
    <t>Vocational schools</t>
  </si>
  <si>
    <t>Training companies</t>
  </si>
  <si>
    <t>Colleges and universities</t>
  </si>
  <si>
    <t>Groups</t>
  </si>
  <si>
    <t>Board</t>
  </si>
  <si>
    <t>Task force</t>
  </si>
  <si>
    <t>objekt teabe hõivamiseks ja taasesitamise pakkumiseks</t>
  </si>
  <si>
    <t>tajuv objekt, elektripotentsiaali mõttes</t>
  </si>
  <si>
    <t>tajuv objekt, eritakistuse või erijuhtivuse mõttes</t>
  </si>
  <si>
    <t>eritakistust tajuv objekt elektrivoolu mõttes, skalaarväljundiga</t>
  </si>
  <si>
    <t>eritakistust tajuv objekt soojusliku voolu mõttes, skalaarväljundiga</t>
  </si>
  <si>
    <t>tajuv objekt, elektrivoolu mõttes</t>
  </si>
  <si>
    <t>elektrivoolu tajuv objekt, skalaarväljundiga</t>
  </si>
  <si>
    <t>tajuv objekt tiheduse mõttes</t>
  </si>
  <si>
    <t>tihedust tajuv objekt, skalaarväljundiga</t>
  </si>
  <si>
    <t>tajuv objekt, välja mõttes</t>
  </si>
  <si>
    <t>välja tajuv objekt elektrivälja mõttes, skalaarväljundiga</t>
  </si>
  <si>
    <t>välja tajuv objekt magnetvälja mõttes, skalaarväljundiga</t>
  </si>
  <si>
    <t>tajuv objekt, voolu mõttes</t>
  </si>
  <si>
    <t>voolu tajuv objekt, skalaarväljundiga</t>
  </si>
  <si>
    <t>füüsikalist mõõdet tajuv objekt, asukoha mõttes, skalaarväljundiga</t>
  </si>
  <si>
    <t>füüsikalist mõõdet tajuv objekt, pikkuse mõttes, skalaarväljundiga</t>
  </si>
  <si>
    <t>füüsikalist mõõdet tajuv objekt, nurga või suuna mõttes, skalaarväljundiga</t>
  </si>
  <si>
    <t>füüsikalist mõõdet tajuv objekt, füüsikalise objekti mõttes</t>
  </si>
  <si>
    <t>tajuv objekt, energia mõttes</t>
  </si>
  <si>
    <t>tajuv objekt, võimsuse mõttes</t>
  </si>
  <si>
    <t>võimsust tajuv objekt, skalaarväljundiga</t>
  </si>
  <si>
    <t>tajuv objekt, aja mõttes</t>
  </si>
  <si>
    <t>aega tajuv objekt, skalaarväljundiga</t>
  </si>
  <si>
    <t>tajuv objekt, taseme mõttes</t>
  </si>
  <si>
    <t>taset tajuv objekt, skalaarväljundiga</t>
  </si>
  <si>
    <t>tajuv objekt, niiskuse mõttes</t>
  </si>
  <si>
    <t>niiskust tajuv objekt, skalaarväljundiga</t>
  </si>
  <si>
    <t>tajuv objekt, rõhu mõttes</t>
  </si>
  <si>
    <t>rõhku tajuv objekt, rakendades ühte porti absoluutse rõhu tajumiseks, skalaarväljundiga</t>
  </si>
  <si>
    <t>rõhku tajuv objekt, rakendades kahte porti suhtelise rõhu tajumiseks, skalaarväljundiga</t>
  </si>
  <si>
    <t>tajuv objekt, aine kontsentratsiooni mõttes</t>
  </si>
  <si>
    <t>kontsentratsiooni tajuv objekt, gaasi mõttes, skalaarväljundiga</t>
  </si>
  <si>
    <t>kontsentratsiooni tajuv objekt, vedeliku mõttes, skalaarväljundiga</t>
  </si>
  <si>
    <t>kontsentratsiooni tajuv objekt, tahke aine mõttes, skalaarväljundiga</t>
  </si>
  <si>
    <t>tajuv objekt, kiirguse mõttes</t>
  </si>
  <si>
    <t>kiirgust tajuv objekt, nähtamatute elektromagnetlainete mõttes, skalaarväljundiga</t>
  </si>
  <si>
    <t>kiirgust tajuv objekt, tuumaosakeste mõttes, skalaarväljundiga</t>
  </si>
  <si>
    <t>tajuv objekt, ajamäära mõttes</t>
  </si>
  <si>
    <t>määra ajas tajuv objekt, pöörlemiseta tsüklite mõttes, skalaarväljundiga</t>
  </si>
  <si>
    <t>määra ajas tajuv objekt, kauguse mõttes, skalaarväljundiga</t>
  </si>
  <si>
    <t>määra ajas tajuv objekt, pöörlemise mõttes, skalaarväljundiga</t>
  </si>
  <si>
    <t>määra ajas tajuv objekt, kiiruse mõttes, skalaarväljundiga</t>
  </si>
  <si>
    <t>tajuv objekt, temperatuuri mõttes</t>
  </si>
  <si>
    <t>tajuv objekt mitme suuruse mõttes</t>
  </si>
  <si>
    <t>mitut suurust tajuv objekt, skalaarväljundi(te)ga</t>
  </si>
  <si>
    <t>tajuv objekt kaalu, jõu või väände mõttes</t>
  </si>
  <si>
    <t>jõudu tajuv objekt, kaalu mõttes, skalaarväljundiga</t>
  </si>
  <si>
    <t>jõudu tajuv objekt, jõu mõttes, skalaarväljundiga</t>
  </si>
  <si>
    <t>jõudu tajuv objekt, väände mõttes, skalaarväljundiga</t>
  </si>
  <si>
    <t>tajuv objekt heli ja/või nähtava ilme mõttes</t>
  </si>
  <si>
    <t>audiovisuaali tajuv objekt, hääle mõttes, skalaarväljundiga</t>
  </si>
  <si>
    <t>audiovisuaali tajuv objekt, nähtava ilme mõttes, skalaarväljundiga</t>
  </si>
  <si>
    <t>tajuv objekt, talletatud teabe mõttes</t>
  </si>
  <si>
    <t>teavet tajuv objekt, elektrilise ühenduse abil</t>
  </si>
  <si>
    <t>teavet tajuv objekt, elektromagnetvälja abil</t>
  </si>
  <si>
    <t>teavet tajuv objekt, valguse abil</t>
  </si>
  <si>
    <t>tajuv objekt, juhtumite või koguste mõttes</t>
  </si>
  <si>
    <t>juhtumit tajuv objekt, juhtumite arvu tuvastamiseks, skalaarväljundiga</t>
  </si>
  <si>
    <t>talletav ja järgnevalt vabastav objekt</t>
  </si>
  <si>
    <t>talletav objekt, elektrienergiale elektrostaatilises väljas</t>
  </si>
  <si>
    <t>mahtuvuslik talletav objekt, elektrilaengu mõttes</t>
  </si>
  <si>
    <t>talletav objekt, elektrienergiale elektromagnetväljas</t>
  </si>
  <si>
    <t>induktiivne talletav objekt, induktiivlaengu mõttes</t>
  </si>
  <si>
    <t>talletav objekt, elektrienergiale elektrokeemilises materjalis</t>
  </si>
  <si>
    <t>elektrokeemiline talletav objekt, pööratavate reaktsioonide abil</t>
  </si>
  <si>
    <t>talletav objekt teabe mõttes</t>
  </si>
  <si>
    <t>teavet talletav objekt, teabekandjal</t>
  </si>
  <si>
    <t>talletav objekt ainetele või isikutele kohtkindlas avatud ümbrises</t>
  </si>
  <si>
    <t>avatud kohtkindel talletav objekt, vedelike ja/või gaaside mõttes</t>
  </si>
  <si>
    <t>avatud kohtkindel talletav objekt, tahkete objektide mõttes</t>
  </si>
  <si>
    <t>avatud kohtkindel talletav objekt, isikute mõttes</t>
  </si>
  <si>
    <t>talletav objekt, ainetele kohtkindlas suletud ümbrises</t>
  </si>
  <si>
    <t>suletud kohtkindel objekt, vedelike ja/või gaaside mõttes</t>
  </si>
  <si>
    <t>suletud kohtkindel objekt, tahkete ainete mõttes</t>
  </si>
  <si>
    <t>talletav objekt, ainetele või isikutele liigutatavas suletud ümbrises</t>
  </si>
  <si>
    <t>liigutatav talletav objekt, tahkete ainete mõttes</t>
  </si>
  <si>
    <t>liigutav talletav objekt, gaasi mõttes</t>
  </si>
  <si>
    <t>liigutav talletav objekt, vedeliku mõttes</t>
  </si>
  <si>
    <t>talletav objekt, soojusenergia mõttes</t>
  </si>
  <si>
    <t>soojusenergiat talletav objekt, vedeliku abil</t>
  </si>
  <si>
    <t>soojusenergiat talletav objekt, tahke aine abil</t>
  </si>
  <si>
    <t>soojusenergiat talletav objekt, olekut muutva aine abil</t>
  </si>
  <si>
    <t>talletav objekt, mehaanilise energia mõttes</t>
  </si>
  <si>
    <t>mehaanilist energiat talletav objekt, kineetilise energiana</t>
  </si>
  <si>
    <t>mehaanilist energiat talletav objekt, gravitatsioonienergiana</t>
  </si>
  <si>
    <t>objekt emissiooni mõttes</t>
  </si>
  <si>
    <t>emiteeriv objekt, valguse mõttes</t>
  </si>
  <si>
    <t>valgusobjekt, elektri abil</t>
  </si>
  <si>
    <t>valgusobjekt, vedeliku põletamise abil</t>
  </si>
  <si>
    <t>emiteeriv objekt, elektrienergia abil soojendamise mõttes</t>
  </si>
  <si>
    <t>elektriline soojendav objekt, vedeliku abil kohale toimetav</t>
  </si>
  <si>
    <t>elektriline soojendav objekt, pinna abil kohale toimetav</t>
  </si>
  <si>
    <t>elektriline soojendav objekt, kaabil abil kohale toimetav</t>
  </si>
  <si>
    <t>elektriline soojendav objekt, elektrikaare abil kohale toimetav</t>
  </si>
  <si>
    <t>elektriline soojendav objekt, voolu abil kohale toimetav</t>
  </si>
  <si>
    <t>elektriline soojendav objekt, infrapunakiirguse abil kohale toimetav</t>
  </si>
  <si>
    <t>elektriline soojendav objekt, ümbritsevate pindade abil kohale toimetav</t>
  </si>
  <si>
    <t>emiteeriv objekt, elektrienergia abil jahutamise mõttes</t>
  </si>
  <si>
    <t>elektriline jahutav objekt, jahutava pinna rakendamisega</t>
  </si>
  <si>
    <t>elektriline jahutav objekt, sundõhuvoolu rakendamisega</t>
  </si>
  <si>
    <t>elektriline jahutav objekt, faasimuutuse rakendamisega</t>
  </si>
  <si>
    <t>emiteeriv objekt, juhtmevaba energia mõttes</t>
  </si>
  <si>
    <t>juhtmevaba energia objekt, induktiivse sidestuse rakendamisega</t>
  </si>
  <si>
    <t>juhtmevaba energia objekt, mikrolainete rakendamisega</t>
  </si>
  <si>
    <t>juhtmevaba energia objekt, röntgenkiirte rakendamisega</t>
  </si>
  <si>
    <t>juhtmevaba energia objekt, gammakiirte rakendamisega</t>
  </si>
  <si>
    <t>juhtmevaba energia objekt, mahtuvusliku sidestuse rakendamisega</t>
  </si>
  <si>
    <t>emiteeriv objekt, soojusülekande abil jahutamise või soojendamise mõttes</t>
  </si>
  <si>
    <t>soojusenergiat ülekandev objekt, faasimuutuse rakendamisega</t>
  </si>
  <si>
    <t>soojusenergiat ülekandav objekt, voolude vahel, vahematerjali teel</t>
  </si>
  <si>
    <t>emiteeriv objekt, põletamise abil soojendamise mõttes</t>
  </si>
  <si>
    <t>põletamisega soojendav objekt, ruumi soojendamiseks</t>
  </si>
  <si>
    <t>põletamisega soojendav objekt, gaasi ja/või vedeliku soojendamisega</t>
  </si>
  <si>
    <t>põletamisega soojendav objekt, tahke aine soojendamiseks</t>
  </si>
  <si>
    <t>emiteeriv objekt, soojusenergia abil soojendamise mõttes</t>
  </si>
  <si>
    <t>soojuslik soojendav objekt, soojendatud gaasi ja/või vedeliku abil kohale toimetav</t>
  </si>
  <si>
    <t>soojuslik soojendav objekt, mitteläbistava soojendatud pinna abil kohale toimetav</t>
  </si>
  <si>
    <t>soojuslik soojendav objekt, sundõhuvoolu abil kohale toimetav</t>
  </si>
  <si>
    <t>emiteeriv objekt, soojusenergia abil jahutamise mõttes</t>
  </si>
  <si>
    <t>soojuslik jahutav objekt, läbistava külma pinna rakendamisega</t>
  </si>
  <si>
    <t>soojuslik jahutav objekt, sundõhuvoolu rakendamisega</t>
  </si>
  <si>
    <t>soojuslik jahutav objekt, külma gaasi ja/või vedeliku rakendamisega</t>
  </si>
  <si>
    <t>soojuslik jahutav objekt, jahutatud vedeliku rakendamisega, torudes</t>
  </si>
  <si>
    <t>emiteeriv objekt, tuumalõhustamise abil soojendamise mõttes</t>
  </si>
  <si>
    <t>tuumaenergiaga soojendav objekt, kuuma vee pakkumiseks</t>
  </si>
  <si>
    <t>tuumaenergiaga soojendav objekt, auru pakkumiseks</t>
  </si>
  <si>
    <t>tuumaenergiaga soojendav objekt, kuuma gaasi pakkumiseks</t>
  </si>
  <si>
    <t>osakesi emiteeriv objekt, ioniseerituna</t>
  </si>
  <si>
    <t>osakesi emiteeriv objekt, ioniseerimata</t>
  </si>
  <si>
    <t>emiteeriv objekt, helilainete mõttes</t>
  </si>
  <si>
    <t>helilaineid emiteeriv objekt, ultrahelisagedusi rakendav</t>
  </si>
  <si>
    <t>helilaineid emiteeriv objekt, helisagedusi rakendav, müra summutamise mõttes</t>
  </si>
  <si>
    <t>objekt kaitsmaks ohtlike mõjude või soovimatute tingimuste eest</t>
  </si>
  <si>
    <t>kaitsev objekt, liigpingetega seotud</t>
  </si>
  <si>
    <t>liigpinge eest kaitsev objekt, sädevahemiku abil</t>
  </si>
  <si>
    <t>liigpinge eest kaitsev objekt, varistori abil</t>
  </si>
  <si>
    <t>liigpinge eest kaitsev objekt, stabilitroni abil</t>
  </si>
  <si>
    <t>liigpinge eest kaitsev objekt, impulsspingelaine neelamise abil</t>
  </si>
  <si>
    <t>kaitsev objekt, maaühendusvooluga seotud</t>
  </si>
  <si>
    <t>maaühendusvoolu eest kaitsev objekt, mis piirab maaühendusvoolu väärtust</t>
  </si>
  <si>
    <t>kaitsev objekt, liigvooludega seotud</t>
  </si>
  <si>
    <t>liigvoolu eest kaitsev objekt, mis sulades avab ahela, millesse ta kuulub, lahutades voolu, kui see piisava aja kestel ületab seatud väärtuse</t>
  </si>
  <si>
    <t>kaitsev objekt, elektri ja/või magnetväljaga seotud</t>
  </si>
  <si>
    <t>välja eest kaitsev objekt, elektriväljade mõttes</t>
  </si>
  <si>
    <t>välja eest kaitsev objekt, magnetväljade mõttes</t>
  </si>
  <si>
    <t>välja eest kaitsev objekt, elektromagnetväljade mõttes</t>
  </si>
  <si>
    <t>kaitsev objekt, rõhuga seotud</t>
  </si>
  <si>
    <t>rõhu eest kaitsev objekt, avades või sulgedes õhuvoolu, kui rõhk on seatud piirväärtusest suurem või väiksem</t>
  </si>
  <si>
    <t>rõhu eest kaitsev objekt, mis puruneb pöördumatult avatuks ülemäärase rõhuerinevuse korral</t>
  </si>
  <si>
    <t>rõhu eest kaitsev objekt, ruumi paisumise abil</t>
  </si>
  <si>
    <t>kaitsev objekt, tulega seotud</t>
  </si>
  <si>
    <t>tule eest kaitsev objekt, õhu voolu sulgev, tule tuvastamise korral</t>
  </si>
  <si>
    <t>tule eest kaitsev objekt, õhu voolu sulgev, suitsu tuvastamise korral</t>
  </si>
  <si>
    <t>tule eest kaitsev objekt, käsitsi rakendatav</t>
  </si>
  <si>
    <t>tule eest kaitsev objekt, läbipääsu sulgev, suitsu ja/või tule levimise vältimise mõttes</t>
  </si>
  <si>
    <t>tule eest kaitsev objekt, ava sulgev, levimise vältimise mõttes</t>
  </si>
  <si>
    <t>tule eest kaitsev objekt, pinnakatte abil</t>
  </si>
  <si>
    <t>tule eest kaitsev objekt, pinnakihi abil</t>
  </si>
  <si>
    <t>tule eest kaitsev objekt, immutamise abil</t>
  </si>
  <si>
    <t>kaitsev objekt, mehaanilise jõuga seotud</t>
  </si>
  <si>
    <t>mehaanilise jõu eest kaitsev objekt, võimaldades lahtiühendamist, kui vääne muutub liialt tugevaks</t>
  </si>
  <si>
    <t>mehaanilise jõu eest kaitsev objekt, lööki summutav</t>
  </si>
  <si>
    <t>kaitsev objekt, piirde või takistuse abil</t>
  </si>
  <si>
    <t>takistav kaitsev objekt, objektide läbimise eest</t>
  </si>
  <si>
    <t>takistav kaitsev objekt, objektide või ainete läbimise või triivimise eest</t>
  </si>
  <si>
    <t>takistav kaitsev objekt, kukkumise eest</t>
  </si>
  <si>
    <t>takistav kaitsev objekt, välja kukkumise või kokkupõrke eest</t>
  </si>
  <si>
    <t>takistav kaitsev objekt, füüsilise läbistamise eest</t>
  </si>
  <si>
    <t>takistav kaitsev objekt, pimestamise eest</t>
  </si>
  <si>
    <t>takistav kaitsev objekt, pritsimise eest</t>
  </si>
  <si>
    <t>takistav kaitsev objekt, käsitsi purustamise eest</t>
  </si>
  <si>
    <t>takistav kaitsev objekt, luku käsitsi avamise eest</t>
  </si>
  <si>
    <t>kaitsev objekt, materjali erosiooniga seotud</t>
  </si>
  <si>
    <t>kulumise eest kaitsev objekt, objektide vahele tahke materjali pakkumiseks</t>
  </si>
  <si>
    <t>kaitsev objekt, kohaliku keskkonnaga seotud</t>
  </si>
  <si>
    <t>keskkonna eest kaitsev objekt, teist objekti katva tahkunud pastakihi kujul</t>
  </si>
  <si>
    <t>keskkonna eest kaitsev objekt, teise objekti pinnal oleva kõvenenud vedeliku kujul</t>
  </si>
  <si>
    <t>keskkonna eest kaitsev objekt, klimaatiliste mõjude eest varjendi pakkumiseks</t>
  </si>
  <si>
    <t>keskkonna eest kaitsev objekt, vibratsiooni ohje kujul</t>
  </si>
  <si>
    <t>keskkonna eest kaitsev objekt, metalli oksüdeerumise kujul</t>
  </si>
  <si>
    <t>keskkonna eest kaitsev objekt, teise objekti pinnal, tihendi kujul</t>
  </si>
  <si>
    <t>keskkonna eest kaitsev objekt, kapillaarmõju katkestava kihi kujul</t>
  </si>
  <si>
    <t>objekt juhtiva voolu pakkumiseks</t>
  </si>
  <si>
    <t>genereeriv objekt, elektrienergiale, mehaanilise energia abil</t>
  </si>
  <si>
    <t>mehaanilisest energiast vahelduvvoolu-elektrienergiat genereeriv objekt</t>
  </si>
  <si>
    <t>mehaanilisest energiast alalisvoolu-elektrienergiat genereeriv objekt</t>
  </si>
  <si>
    <t>genereeriv objekt, elektrienergiale, keemilise reaktsiooni abil</t>
  </si>
  <si>
    <t>keemilisest energiast elektrienergiat genereeriv objekt, taastumatust allikast</t>
  </si>
  <si>
    <t>genereeriv objekt, elektrienergiale päikeseenergiast</t>
  </si>
  <si>
    <t>päikeseenergiast elektrienergiat genereeriv objekt, rakendades pooljuhtplaadi pooljuhtivat materjali</t>
  </si>
  <si>
    <t>päikeseenergiast elektrienergiat genereeriv objekt, rakendades kilematerjali</t>
  </si>
  <si>
    <t>genereeriv objekt, teabekandja signaali mõttes</t>
  </si>
  <si>
    <t>signaali genereeriv objekt, elektromagnetlainetena</t>
  </si>
  <si>
    <t>signaali genereeriv objekt, juhtmete kaudu</t>
  </si>
  <si>
    <t>genereeriv objekt, ühikute mõttes, pidevalt</t>
  </si>
  <si>
    <t>pideva ülekandega objekt, lindil</t>
  </si>
  <si>
    <t>pideva ülekandega objekt, ketil</t>
  </si>
  <si>
    <t>pideva ülekandega objekt, rullidel</t>
  </si>
  <si>
    <t>pideva ülekandega objekt, teo abil</t>
  </si>
  <si>
    <t>pideva ülekandega objekt, astmete ahelaga</t>
  </si>
  <si>
    <t>pideva ülekandega objekt, konteinerite ahelaga</t>
  </si>
  <si>
    <t>genereeriv objekt, ühikute mõttes, katkendlikult</t>
  </si>
  <si>
    <t>tsüklilise ülekandega objekt, rõhtsalt</t>
  </si>
  <si>
    <t>tsüklilise ülekandega objekt, püstselt</t>
  </si>
  <si>
    <t>genereeriv objekt, vedeliku mõttes</t>
  </si>
  <si>
    <t>vedeliku voolu genereeriv objekt, sisse võetud vedeliku tühjendamise poolele sundimise teel</t>
  </si>
  <si>
    <t>vedeliku voolu genereeriv objekt, mehaanilise liikumise kaudu voolu kiiruse tõstmise abil</t>
  </si>
  <si>
    <t>vedeliku voolu genereeriv objekt, sisendvoolu kineetilise energia väljundvoolule ülekandmise teel</t>
  </si>
  <si>
    <t>vedeliku voolu genereeriv objekt, potentsiaalse energia gravitatsiooni abil kineetiliseks energiaks muundumise teel</t>
  </si>
  <si>
    <t>genereeriv objekt, gaasi mõttes</t>
  </si>
  <si>
    <t>gaasilist voolu genereeriv objekt, sisse võetud gaasi tühjendamise poolele sundimise teel</t>
  </si>
  <si>
    <t>gaasilist voolu genereeriv objekt, mehaanilise liikumise kaudu voolu kiiruse tõstmise teel</t>
  </si>
  <si>
    <t>genereeriv objekt, soojusenergiat päikeseenergiast</t>
  </si>
  <si>
    <t>päikeseenergiast soojusenergiat genereeriv objekt, gaasi ja/või vedeliku soojuslikuks vooluks</t>
  </si>
  <si>
    <t>päikeseenergiast soojusenergiat genereeriv objekt, gaasi ja/või vedeliku voolu genereerides</t>
  </si>
  <si>
    <t>objekt aine käsitlemiseks</t>
  </si>
  <si>
    <t>ainet töötlev objekt, esmase vormimise mõttes</t>
  </si>
  <si>
    <t>esmaselt vormiv objekt, aine tahkest lähteolekust</t>
  </si>
  <si>
    <t>ainet töötlev objekt, pinnatöötluse mõttes</t>
  </si>
  <si>
    <t>pinda töötlev objekt, ettevalmistamise teel</t>
  </si>
  <si>
    <t>pinda töötlev objekt, muutmise teel</t>
  </si>
  <si>
    <t>pinda töötlev objekt, kihiga katmise teel</t>
  </si>
  <si>
    <t>ainet töötlev objekt, ühendamise või koostamise mõttes</t>
  </si>
  <si>
    <t>koostav objekt, füüsilise koostamise mõttes</t>
  </si>
  <si>
    <t>koostav objekt, mehaanilise ühendamise mõttes</t>
  </si>
  <si>
    <t>koostav objekt, soojusliku ühendamise mõttes</t>
  </si>
  <si>
    <t>koostav objekt, keemilise ühendamise mõttes</t>
  </si>
  <si>
    <t>jõu abil eraldav objekt, gravitatsiooni abil, osakeste mõttes</t>
  </si>
  <si>
    <t>jõu abil eraldav objekt, kinnitatud kambris pöörlemise abil, ainete mõttes</t>
  </si>
  <si>
    <t>ainet töötlev objekt, segatud ainete eraldamiseks, termiliselt</t>
  </si>
  <si>
    <t>termiliselt eraldav objekt, niiskust eemaldav</t>
  </si>
  <si>
    <t>termiliselt eraldav objekt, vedelikust auru tekitav</t>
  </si>
  <si>
    <t>ainet töötlev objekt, segatud ainete eraldamiseks, mehaaniliselt</t>
  </si>
  <si>
    <t>mehaaniliselt eraldav objekt, vedeliku pinnalt aine eemaldamise teel</t>
  </si>
  <si>
    <t>mehaaniliselt eraldav objekt, osakeste mõttes, nende suuruse ja/või kuju põhjal</t>
  </si>
  <si>
    <t>elektriliselt või magnetiliselt eraldav objekt, elektrivälja rakendav</t>
  </si>
  <si>
    <t>elektriliselt või magnetiliselt eraldav objekt, magnetvälja rakendav</t>
  </si>
  <si>
    <t>ainet töötlev objekt, segatud ainete eraldamiseks, keemiliselt</t>
  </si>
  <si>
    <t>keemiliselt eraldav objekt, ioonide vahetamist rakendav</t>
  </si>
  <si>
    <t>keemiliselt eraldav objekt, absorptsiooni rakendav</t>
  </si>
  <si>
    <t>ainet töötlev objekt, tahke materjali pakkumiseks väiksemal kujul</t>
  </si>
  <si>
    <t>lihviv ja purustav objekt, pehme, keskmiselt kõva, kiulise ja sitke aine mõttes</t>
  </si>
  <si>
    <t>lihviv ja purustav objekt, osade täpsesse mõõtu töötlemise ja täpse kuju andmise mõttes</t>
  </si>
  <si>
    <t>lihviv ja purustav objekt, kivimi tüüpi</t>
  </si>
  <si>
    <t>ainet töötlev objekt, ainete pakkumiseks suuremal kujul</t>
  </si>
  <si>
    <t>ainet töötlev objekt, eri aineid segav</t>
  </si>
  <si>
    <t>segav objekt, uue omadusega ainet pakkuv, erinevaid aineid segades</t>
  </si>
  <si>
    <t>segav objekt, niisket gaasilist ainet pakkuv</t>
  </si>
  <si>
    <t>reaktsiooniobjekt, keemilist reaktsiooni ja selle juhtimist võimaldav</t>
  </si>
  <si>
    <t>reaktsiooniobjekt, bioloogilist reaktsiooni ja selle juhtimist võimaldav</t>
  </si>
  <si>
    <t>objekt sisendsignaalide käsitlemiseks ja kohase väljundi pakkumiseks</t>
  </si>
  <si>
    <t>teavet töötlev objekt, elektrisignaalide mõttes</t>
  </si>
  <si>
    <t>elektrisignaali töötlev objekt, inimese sekkumisega</t>
  </si>
  <si>
    <t>elektrisignaali töötlev objekt, seadmete juhtimiseks, inimese sekkumiseta</t>
  </si>
  <si>
    <t>elektrisignaali töötlev objekt, seadmetele sisendit/väljundit pakkuv, inimese sekkumiseta</t>
  </si>
  <si>
    <t>elektrisignaali töötlev objekt, signaalide edasi suunamise mõttes andmesidevõrkude vahel, inimese sekkumiseta</t>
  </si>
  <si>
    <t>elektrisignaali töötlev objekt, sisendi pakutavat teavet salvestamise seadmele salvestav, inimese sekkumiseta</t>
  </si>
  <si>
    <t>teavet töötlev objekt, elektrisignaalide edastamise mõttes</t>
  </si>
  <si>
    <t>elektrisignaali edastav objekt, edasi suunamise abil, viiteta</t>
  </si>
  <si>
    <t>elektrisignaali edastav objekt, edasi suunamise abil, viitega</t>
  </si>
  <si>
    <t>elektrisignaali edastav objekt, mitme andmesidevõrgu sildamise abil</t>
  </si>
  <si>
    <t>elektrisignaali edastav objekt, sisendi edasi suunamise abil, kindlatele seadmetele samas andmesidevõrgus</t>
  </si>
  <si>
    <t>teavet töötlev objekt, valgussignaalide mõttes</t>
  </si>
  <si>
    <t>valgussignaali edastav objekt, sisendi edasi suunamise abil, kindlatele seadmetele samas andmesidevõrgus, aktiivsel viisil</t>
  </si>
  <si>
    <t>valgussignaali edastav objekt, arvutivõrkude vahel andmepakettide edasi suunamise abil</t>
  </si>
  <si>
    <t>valgussignaali edastav objekt, sisendsignaali kordamise abil, parendatud väljundsignaalina</t>
  </si>
  <si>
    <t>teavet töötlev objekt, vedeliksignaalide mõttes</t>
  </si>
  <si>
    <t>vedeliksignaali edastav objekt, tagasiside kaudu ohje mõttes</t>
  </si>
  <si>
    <t>vedeliksignaali edastav objekt, signaale edastav</t>
  </si>
  <si>
    <t>teavet töötlev objekt, mehaaniliste signaalide mõttes</t>
  </si>
  <si>
    <t>mehaanilist signaali edastav objekt, õhu või gaasi ja/või vedeliku voolu sättiv</t>
  </si>
  <si>
    <t>mehaanilist signaali edastav objekt, lukustusseadme avamise/sulgemise mõttes</t>
  </si>
  <si>
    <t>mehaanilist signaali edastav objekt, mehaanilise seadme kahendseisundit pakkuv</t>
  </si>
  <si>
    <t>teavet töötlev objekt, mitut tüüpi signaalide mõttes</t>
  </si>
  <si>
    <t>mitmetüübilist signaali edastav objekt sisendi edasi suunamise abil, kindlatele seadmetele</t>
  </si>
  <si>
    <t>objekt mehaanilise liikumise või jõu pakkumiseks</t>
  </si>
  <si>
    <t>elektromagnetiline pöördeliselt liigutav objekt, pidevat pöörlemist pakkuv</t>
  </si>
  <si>
    <t>elektromagnetiline pöördeliselt liigutav objekt, diskreetseid pöördsamme pakkuv</t>
  </si>
  <si>
    <t>elektromagnetiline lineaarselt liigutav objekt, pidevat liikumist pakkuv</t>
  </si>
  <si>
    <t>liigutav objekt, magnetilise jõu abil</t>
  </si>
  <si>
    <t>magnetilise jõuga liigutav objekt, püsimagneti abil</t>
  </si>
  <si>
    <t>liigutav objekt, piesoelektrilise jõu abil</t>
  </si>
  <si>
    <t>piesoelektriline liigutav objekt, piesoelektrilise kristalli abil</t>
  </si>
  <si>
    <t>liigutav objekt, mehaanilise jõu abil</t>
  </si>
  <si>
    <t>mehaanilise energiaga liigutav objekt, gravitatsiooni energiat vabastav</t>
  </si>
  <si>
    <t>mehaanilise energiaga liigutav objekt, elastsuse energiat vabastav</t>
  </si>
  <si>
    <t>mehaanilise energiaga liigutav objekt, kineetilise energia kujul, puhuvas tuules</t>
  </si>
  <si>
    <t>mehaanilise energiaga liigutav objekt, vastujõu ja kineetilise energia kujul, voolavates ja/või paisuvates gaasides</t>
  </si>
  <si>
    <t>liigutav objekt, vedeliku ja/või gaasi ümberpaigutuse või rõhu abil</t>
  </si>
  <si>
    <t>vedeliku ja/või gaasi abil liigutav objekt, vedeliku mahule vastavat liikumist pakkuv</t>
  </si>
  <si>
    <t>vedeliku ja/või gaasi abil liigutav objekt, pöörlemist pakkuv, voolava vedeliku abil</t>
  </si>
  <si>
    <t>vedeliku ja/või gaasi abil liigutav objekt, pöörlemist pakkuv, kokku surutud gaasi abil</t>
  </si>
  <si>
    <t xml:space="preserve">sisepõlemismootor, sädemega süüdatud põletamise ja kolbide abil, silindrites </t>
  </si>
  <si>
    <t>sisepõlemismootor, kokkusurumisega süüdatud põletamise ja kolbide abil, silindrites</t>
  </si>
  <si>
    <t>liigutav objekt, välise soojusallika abil</t>
  </si>
  <si>
    <t>soojusmootor, ühele kolvile mõjuvat paisuvat gaasi kasutav</t>
  </si>
  <si>
    <t>soojusmootor, ühes soojendatavas ja ühes jahutatavas silindris või silindri osas kahte kolbi kasutav</t>
  </si>
  <si>
    <t>objekt teise objekti osaliseks või täielikuks (kinni) katmiseks ehk (endasse) sulgemiseks</t>
  </si>
  <si>
    <t>kattev objekt, ava täitmise abil</t>
  </si>
  <si>
    <t>täitev objekt, valguse sissepääsu võimaldav</t>
  </si>
  <si>
    <t>täitev objekt, gaasi ja/või vedeliku sissepääsu võimaldav</t>
  </si>
  <si>
    <t>täites objekt, gaasi ja/või vedeliku sissepääsu takistav</t>
  </si>
  <si>
    <t>kattev objekt, ava sulgemise abil</t>
  </si>
  <si>
    <t>sulgev objekt, uksel</t>
  </si>
  <si>
    <t>sulgev objekt, laial uksel</t>
  </si>
  <si>
    <t>sulgev objekt, väraval</t>
  </si>
  <si>
    <t>sulgev objekt, luugil</t>
  </si>
  <si>
    <t>kattev objekt, ülesehituste viimistlemise abil</t>
  </si>
  <si>
    <t>viimistlev objekt, katendil</t>
  </si>
  <si>
    <t>viimistlev objekt, seinal</t>
  </si>
  <si>
    <t>viimistlev objekt, põrandal</t>
  </si>
  <si>
    <t>viimistlev objekt, lael</t>
  </si>
  <si>
    <t>viimistlev objekt, katusel</t>
  </si>
  <si>
    <t>viimistlev objekt, aval</t>
  </si>
  <si>
    <t>viimistlev objekt, kasvualal</t>
  </si>
  <si>
    <t>viimistlev objekt, objekti piirjoonte loomise abil</t>
  </si>
  <si>
    <t>kattev objekt, teise objekti lõpetamise abil</t>
  </si>
  <si>
    <t>lõpetav objekt, mis eristab katendi või kasvuala serva</t>
  </si>
  <si>
    <t>lõpetav objekt, mis eristab seina serva</t>
  </si>
  <si>
    <t>lõpetav objekt, mis eristab põranda serva</t>
  </si>
  <si>
    <t>lõpetav objekt, mis eristab katuse serva</t>
  </si>
  <si>
    <t>peitev objekt, lae ja seina vahel</t>
  </si>
  <si>
    <t>peitev objekt, seina ja põranda vahel</t>
  </si>
  <si>
    <t>peitev objekt, kahe seina vahel</t>
  </si>
  <si>
    <t>peitev objekt, katusel</t>
  </si>
  <si>
    <t>peitev objekt, ava ümber</t>
  </si>
  <si>
    <t>objekt tajutava info pakkumiseks</t>
  </si>
  <si>
    <t>esitav objekt, diskreetsetes olekutes nähtaval moel</t>
  </si>
  <si>
    <t>nähtav olekuindikaator, valguse abil</t>
  </si>
  <si>
    <t>nähtav olekuindikaator, mehaaniliste asendite abil</t>
  </si>
  <si>
    <t>esitav objekt, üks skalaarmuutuja nähtaval moel</t>
  </si>
  <si>
    <t>skalaarnäidik, mis näitab elektripinget</t>
  </si>
  <si>
    <t>skalaarnäidik, mis näitab takistust või juhtivust</t>
  </si>
  <si>
    <t>skalaarnäidik, mis näitab elektrivoolu</t>
  </si>
  <si>
    <t>skalaarnäidik, mis näitab tihedust</t>
  </si>
  <si>
    <t>skalaarnäidik, mis näitab välja</t>
  </si>
  <si>
    <t>skalaarnäidik, mis näitab voogu</t>
  </si>
  <si>
    <t>skalaarnäidik, mis näitab ruumilist mõõtu ja/või kohta</t>
  </si>
  <si>
    <t>skalaarnäidik, mis näitab energiat</t>
  </si>
  <si>
    <t>skalaarnäidik, mis näitab aega</t>
  </si>
  <si>
    <t>skalaarnäidik, mis näitab nivood</t>
  </si>
  <si>
    <t>skalaarnäidik, mis näitab niiskust</t>
  </si>
  <si>
    <t>skalaarnäidik, mis näitab aine kontsentratsiooni</t>
  </si>
  <si>
    <t>skalaarnäidik, mis näitab aegsagedust</t>
  </si>
  <si>
    <t>skalaarnäidik, mis täitab temperatuuri</t>
  </si>
  <si>
    <t>skalaarnäidik, mis näitab aktiivvõimsuse ja reaktiivvõimsuse erinevust</t>
  </si>
  <si>
    <t>skalaarnäidik, mis näitab kaalu, jõudu või väänet</t>
  </si>
  <si>
    <t>skalaarnäidik, mis näitab heli</t>
  </si>
  <si>
    <t>graafiline kuvar, pinnal, muutuvana</t>
  </si>
  <si>
    <t>graafiline kuvar, muul pinnal, muutuvana</t>
  </si>
  <si>
    <t>graafiline kuvar, trükitud meediumil</t>
  </si>
  <si>
    <t>graafiline kuvar, pinnal, muutumatuna</t>
  </si>
  <si>
    <t>graafiline kuvar, teise objekti pinnal, muutumatuna</t>
  </si>
  <si>
    <t>esitav objekt, kuuldaval moel</t>
  </si>
  <si>
    <t>esitav objekt, kombitaval moel</t>
  </si>
  <si>
    <t>esitav objekt, kaunistaval moel</t>
  </si>
  <si>
    <t>kaunistav objekt kui eraldaja kahe ala vahel</t>
  </si>
  <si>
    <t>kaunistav objekt, midagi pinnal nähtavana esitav</t>
  </si>
  <si>
    <t>kaunistav objekt, teist objekti osaliselt katva kanga abil</t>
  </si>
  <si>
    <t>esitav objekt, mitmel moel</t>
  </si>
  <si>
    <t>mitmel moel esitav objekt, diskreetsete olekute mõttes</t>
  </si>
  <si>
    <t>mitmel moel esitav objekt, rohkem kui ühe teabe mõttes</t>
  </si>
  <si>
    <t>objekt, ligipääsu või voolu ohjamiseks ehk juhtimiseks</t>
  </si>
  <si>
    <t>ohjav objekt, elektrivoolu mõttes, elektriahelas</t>
  </si>
  <si>
    <t>elektriline ohjav objekt, ainult tavatalitluses, mehaaniliselt</t>
  </si>
  <si>
    <t>elektriline ohjav objekt, tavatalitluses ja anormaaltalitluses, mehaaniliselt</t>
  </si>
  <si>
    <t>elektriline ohjav objekt, elektrooniliselt</t>
  </si>
  <si>
    <t>ohjav objekt, elektriahelate eraldamise abil</t>
  </si>
  <si>
    <t>elektriline eraldav objekt, pärivoolu-ahelat vastuvoolu-ahelast mehaanilise eraldamise teel</t>
  </si>
  <si>
    <t>elektriline eraldav objekt, pärivoolu-ahelat vastuvoolu-ahelast mehaanilise eraldamise ja sisseehitatud sulari abil</t>
  </si>
  <si>
    <t>ohjav objekt, elektriahelate maandamise abil</t>
  </si>
  <si>
    <t>elektriline maandav objekt, elektriahelaid maaga ühendav</t>
  </si>
  <si>
    <t>ohjav objekt, vedelike või gaaside mõttes, sisenemist/väljumist tihendatud ümbristes</t>
  </si>
  <si>
    <t>tihendatud vedeliku ja/või gaasi lülitamise objekt, vedeliku voolu mõttes</t>
  </si>
  <si>
    <t>ohjav objekt, vedelike või gaaside mõttes, voolu muutmiseks tihendatud ümbristes</t>
  </si>
  <si>
    <t>tihendatud vedeliku ja/või gaasi muutmise objekt, vedeliku voolu mõttes</t>
  </si>
  <si>
    <t>tihendatud vedeliku ja/või gaasi muutmise objekt, gaasi voolu mõttes</t>
  </si>
  <si>
    <t>ohjav objekt, vedelike või gaaside mõttes, avatud ümbruses</t>
  </si>
  <si>
    <t>avatud voolu juhtimise objekt, voolu suunamise mõttes, fikseeritud vahenditega</t>
  </si>
  <si>
    <t>avatud voolu juhtimise objekt, voolu suunamise mõttes, muutuvate vahenditega</t>
  </si>
  <si>
    <t>ohjav objekt, ruumi mõttes</t>
  </si>
  <si>
    <t>ruumi ligipääsu objekt, ainult valguse mõttes</t>
  </si>
  <si>
    <t>ruumi ligipääsu objekt, valguse ja isikute sissepääsu mõttes</t>
  </si>
  <si>
    <t>ruumi ligipääsu objekt, isikute püstasendis läbimise mõttes</t>
  </si>
  <si>
    <t>ruumi ligipääsu objekt, piiratud suurusega, isikute ja kaupade läbipääsu mõttes</t>
  </si>
  <si>
    <t>ruumi ligipääsu objekt, laiendatud suurusega, objektide ülekande mõttes</t>
  </si>
  <si>
    <t>ruumi ligipääsu objekt, osaliselt</t>
  </si>
  <si>
    <t>ruumi ligipääsu objekt, rajale sissesõidu tõkestamise abil</t>
  </si>
  <si>
    <t>ohjav objekt, tahke aine mõttes</t>
  </si>
  <si>
    <t>tahke aine voolu muutev objekt, pöörlevate kambritega</t>
  </si>
  <si>
    <t>tahke aine voolu muutev objekt, iiris-avaga</t>
  </si>
  <si>
    <t>tahke aine voolu muutev objekt, hingedel klapiga (ka kettakujuline)</t>
  </si>
  <si>
    <t>ohjav objekt, mehaanilise liikumise mõttes</t>
  </si>
  <si>
    <t>mehaanilist liikumist ohjav objekt, tõkestamise abil</t>
  </si>
  <si>
    <t>mehaanilist liikumist ohjav objekt, erinevate radade vahel ümberlülitamise abil</t>
  </si>
  <si>
    <t>ohjav objekt, elektriahelates, kasutades eri võtteid</t>
  </si>
  <si>
    <t>ohjav objekt, elektriahela maandamiseks või eraldamiseks</t>
  </si>
  <si>
    <t>objekt piiramiseks või stabiliseerimiseks</t>
  </si>
  <si>
    <t>piirav objekt, piirates elektrienergia voogu</t>
  </si>
  <si>
    <t>elektrit piirav objekt, ühes suunas voolamise tõkestamise abil</t>
  </si>
  <si>
    <t>elektrit piirav objekt, ahelas takistuse pakkumise abil</t>
  </si>
  <si>
    <t>piirav objekt, stabiliseerides elektrienergia voogu</t>
  </si>
  <si>
    <t>elektrit stabiliseeriv objekt, katkematu toite tagamise abil</t>
  </si>
  <si>
    <t>elektrit stabiliseeriv objekt, reaktiivvõimsuse pakkumise abil</t>
  </si>
  <si>
    <t>piirav objekt, stabiliseerides signaali</t>
  </si>
  <si>
    <t>signaali stabiliseeriv objekt, signaali mitme sagedusvahemiku summutamise või võimendamise abil</t>
  </si>
  <si>
    <t>signaali stabiliseeriv objekt, signaali määratletud sagedusvahemiku summutamise abil</t>
  </si>
  <si>
    <t>piirav objekt, piirates liikumist</t>
  </si>
  <si>
    <t>liikumist piirav objekt, objekti liikumiste rahustamise ja summutamise abil</t>
  </si>
  <si>
    <t>liikumist piirav objekt, teise objekti peatamise või kiiruse piiramise abil</t>
  </si>
  <si>
    <t>liikumist piirav objekt, teise objekti suure kiiruse takistamise abil</t>
  </si>
  <si>
    <t>piirav objekt, piirates aine tagasivoolu</t>
  </si>
  <si>
    <t>tagasivoolu piirav objekt, vedelikel</t>
  </si>
  <si>
    <t>tagasivoolu piirav objekt, gaasil</t>
  </si>
  <si>
    <t>tagasivoolu piirav objekt, tahketel ainetel</t>
  </si>
  <si>
    <t>tagasivoolu piirav objekt, lõhnal</t>
  </si>
  <si>
    <t>piirav objekt, piirates aine suunatud voolu</t>
  </si>
  <si>
    <t>voolu piiraja, timmitavate vahendite abil, vedelikel</t>
  </si>
  <si>
    <t>voolu piiraja, timmitavate vahendite abil, gaasil</t>
  </si>
  <si>
    <t>voolu piiraja, timmitavate vahendite abil, tahketel ainetel</t>
  </si>
  <si>
    <t>voolu piiraja, fikseeritud vahendite abil</t>
  </si>
  <si>
    <t>kohalikku kliimat stabiliseeriv objekt, soojuse või heli ülekande piiramise abil</t>
  </si>
  <si>
    <t>kohalikku kliimat stabiliseeriv objekt, vedelike, niiskuse, tuule või materjali voolu stabiliseerimise abil</t>
  </si>
  <si>
    <t>kohalikku kliimat stabiliseeriv objekt, heli levimise stabiliseerimise abil</t>
  </si>
  <si>
    <t>kohalikku kliimat stabiliseeriv objekt, tuule, vihma või kiirguse piiramise abil</t>
  </si>
  <si>
    <t>kohalikku kliimat stabiliseeriv objekt, valguse edasikandumise piiramise abil, tekstiile kasutades</t>
  </si>
  <si>
    <t>kohalikku kliimat stabiliseeriv objekt, valguse edasikandumise piiramise abil, kitsaid timmitavaid ribasid kasutades</t>
  </si>
  <si>
    <t>kohalikku kliimat stabiliseeriv objekt, valguse edasikandumise piiramise abil, välist paneeli kasutades</t>
  </si>
  <si>
    <t>kohalikku kliimat stabiliseeriv objekt, umbrohu kasvu takistav</t>
  </si>
  <si>
    <t>kohalikku kliimat stabiliseeriv objekt, nähtavuse ja kuuldavuse takistamise abil</t>
  </si>
  <si>
    <t>piirav objekt, piirates ligipääsu alale</t>
  </si>
  <si>
    <t>ligipääsu piirav objekt, püstulatusega rõhtsuunas pikendatud piirde abil</t>
  </si>
  <si>
    <t>ligipääsu piirav objekt, rõhtsa liigutatava piirde abil</t>
  </si>
  <si>
    <t>ligipääsu piirav objekt, pöörleva piirde abil</t>
  </si>
  <si>
    <t>ligipääsu piirav objekt, piiratud püst- ja rõhtulatusega piirde abil</t>
  </si>
  <si>
    <t>ligipääsu piirav objekt, raja kujundamise abil</t>
  </si>
  <si>
    <t>ligipääsu piirav objekt, võrgu abil</t>
  </si>
  <si>
    <t>objekt inimtegevuse tuvastamiseks ja kohase vastuse pakkumiseks</t>
  </si>
  <si>
    <t>inimvastastiktoime objekt, näo vastastiktoime abil</t>
  </si>
  <si>
    <t>inimvastastiktoime objekt, käe toimele</t>
  </si>
  <si>
    <t>käe vastastiktoime seade, pööramise abil</t>
  </si>
  <si>
    <t>käe vastastiktoime seade, haaramise abil</t>
  </si>
  <si>
    <t>käe vastastiktoime seade, vajutamise abil</t>
  </si>
  <si>
    <t>käe vastastiktoime seade, hoova abil</t>
  </si>
  <si>
    <t>käe vastastiktoime seade, tõmbamise abil</t>
  </si>
  <si>
    <t>käe vastastiktoime seade, kokkusobiva lukusüdamiku või -seadmega pööramiseks</t>
  </si>
  <si>
    <t>inimvastastiktoime objekt, jala asendile</t>
  </si>
  <si>
    <t>jala vastastiktoime seade, jalaga vajutamise abil</t>
  </si>
  <si>
    <t>inimvastastiktoime objekt, näpu toimel</t>
  </si>
  <si>
    <t>näpu vastastiktoime seade, hoova rakendamise abil</t>
  </si>
  <si>
    <t>näpu vastastiktoime seade, surumise abil</t>
  </si>
  <si>
    <t>näpu vastastiktoime seade, puudutuse abil</t>
  </si>
  <si>
    <t>näpu vastastiktoime seade, ratta edasi-tagasi liigutamise abil</t>
  </si>
  <si>
    <t>liikumise vastastiktoime seade, piiratud paigutamis- ja valimistoimingute abil</t>
  </si>
  <si>
    <t>inimvastastiktoime objekt, mitut tüüpi vastastiktoime mõistes</t>
  </si>
  <si>
    <t>objekt muundamiseks</t>
  </si>
  <si>
    <t>muundav objekt, elektrienergia mõttes, säilitades vahelduvvoolu- või alalisvooluomaduse</t>
  </si>
  <si>
    <t>elektrienergiat muundav objekt, alalisvoolust alalisvooluks muundamiseks</t>
  </si>
  <si>
    <t>muundav objekt, elektrienergia mõttes, muutes vahelduvvoolu- ja alalisvooluomaduse vahel</t>
  </si>
  <si>
    <t>elektrienergiat teisendav objekt, vahelduvvoolust alalisvooluks teisendav</t>
  </si>
  <si>
    <t>elektrienergiat teisendav objekt, alalisvoolust vahelduvvooluks teisendav</t>
  </si>
  <si>
    <t>elektrienergiat teisendav objekt, vahelduvvoolust alalisvooluks või alalisvoolust vahelduvvooluks teisendav</t>
  </si>
  <si>
    <t>universaalne toiteallikas, mis pakub vahelduvvoolu</t>
  </si>
  <si>
    <t>universaalne toiteallikas, mis pakub alalisvoolu</t>
  </si>
  <si>
    <t>massi vähendav objekt, mehaanilise toimingu abil</t>
  </si>
  <si>
    <t>massi vähendav objekt, soojusliku toimingu abil</t>
  </si>
  <si>
    <t>massi vähendav objekt, keemilise toimingu abil</t>
  </si>
  <si>
    <t>aine kuju muutev objekt, sepistamise abil</t>
  </si>
  <si>
    <t>aine kuju muutev objekt, ekstrusiooni abil</t>
  </si>
  <si>
    <t>aine kuju muutev objekt, tõmbamise teel</t>
  </si>
  <si>
    <t>aine kuju muutev objekt, rullimise või keerutamise abil</t>
  </si>
  <si>
    <t>aine kuju muutev objekt, painutamise abil</t>
  </si>
  <si>
    <t>aine kuju muutev objekt, suure energia abil</t>
  </si>
  <si>
    <t>orgaaniline taim, ühe puitunud tüvega</t>
  </si>
  <si>
    <t>orgaaniline taim, pikkade võsudega, ronimisorganitega</t>
  </si>
  <si>
    <t>orgaaniline taim, mis pole puitunud või on ebaoluliselt puitunud</t>
  </si>
  <si>
    <t>objekt teiste objektide paigal hoidmiseks</t>
  </si>
  <si>
    <t>hoidev objekt, määratletud asukohale kinnitamise abil</t>
  </si>
  <si>
    <t>paigutav objekt, kaabli mõttes</t>
  </si>
  <si>
    <t>paigutav objekt, valgusallika mõttes</t>
  </si>
  <si>
    <t>paigutav objekt, katte mõttes</t>
  </si>
  <si>
    <t>paigutav objekt, taime mõttes</t>
  </si>
  <si>
    <t>paigutav objekt, rööpvahe mõttes</t>
  </si>
  <si>
    <t>paigutav objekt, sõiduki mõttes</t>
  </si>
  <si>
    <t>hoidev objekt, kandmise abil</t>
  </si>
  <si>
    <t>kandev objekt, diskreetsete kohtade vahel</t>
  </si>
  <si>
    <t>kandev objekt, diskreetses kohas, püstselt tõmmates</t>
  </si>
  <si>
    <t>kandev objekt, diskreetses kohas, püstselt lükates</t>
  </si>
  <si>
    <t>kandev objekt, diskreetsel tasandil, lükates</t>
  </si>
  <si>
    <t>hoidev objekt, ümbritsemise (sulgemise) abil</t>
  </si>
  <si>
    <t>ümbritsev (sulgev) objekt, seadmete mõttes</t>
  </si>
  <si>
    <t>ümbritsev (sulgev) objekt, taimejuurte mõttes</t>
  </si>
  <si>
    <t>ümbritsev (sulgev) objekt, kohtventilatsiooni mõttes</t>
  </si>
  <si>
    <t>hoidev objekt, ehitusliku toe loomise abil</t>
  </si>
  <si>
    <t>ehituslik toetav objekt, täitematerjali kihi kujul</t>
  </si>
  <si>
    <t>ehituslik toetav objekt, eendi kujul, mis toetab pealisehitist</t>
  </si>
  <si>
    <t>ehituslik toetav objekt, survejõude ümbritsevale keskkonnale üle kandev, kõveral või sirgel lineaarsel kujul</t>
  </si>
  <si>
    <t>ehituslik toetav objekt, survejõude teistele ehituslikele objektidele üle kandev, kõveral või sirgel lineaarsel kujul</t>
  </si>
  <si>
    <t>ehituslik toetav objekt, paindemomente taluv, sirgel lineaarsel kujul</t>
  </si>
  <si>
    <t>ehituslik toetav objekt, tõmbejõude taluv, sirgel lineaarsel kujul</t>
  </si>
  <si>
    <t>ehituslik toetav objekt, ploki kujul</t>
  </si>
  <si>
    <t>ehituslik toetav objekt, paindemomente taluv, kõveral lineaarsel kujul</t>
  </si>
  <si>
    <t>ehituslik toetav objekt, survejõude ja paindemomente taluv, tasa- või kõverpinna kujul</t>
  </si>
  <si>
    <t>ehituslik toetav objekt, paindemomente taluv, rõhtsa tasapinna kujul</t>
  </si>
  <si>
    <t>ehituslik toetav objekt, paindemomente taluv, püstse tasapinna kujul</t>
  </si>
  <si>
    <t>ehituslik toetav objekt, survejõude taluv, tasa- või kõverpinna kujul</t>
  </si>
  <si>
    <t>ehituslik toetav objekt, tõmbejõude taluv, tasa- või kõverpinna kujul</t>
  </si>
  <si>
    <t>ehituslik toetav objekt, paindemomente taluv, kõverpinna kujul</t>
  </si>
  <si>
    <t>ehituslik toetav objekt, koormust sõlmedes jaotav, lameda pinna kujul</t>
  </si>
  <si>
    <t>ehituslik toetav objekt, tõmbejõude taluv, kõveral lineaarsel kujul</t>
  </si>
  <si>
    <t>hoidev objekt, tugevdamise abil</t>
  </si>
  <si>
    <t>tugevdav objekt, sardvardana</t>
  </si>
  <si>
    <t>tugevdav objekt, sardvõrgu või -kangana</t>
  </si>
  <si>
    <t>tugevdav objekt, massiga kihina</t>
  </si>
  <si>
    <t>tugevdav objekt, luku riivina</t>
  </si>
  <si>
    <t>tugevdav objekt, püstse dreenina</t>
  </si>
  <si>
    <t>tugevdav objekt, betoonvaluna</t>
  </si>
  <si>
    <t>tugevdav objekt, betoonvoodrina</t>
  </si>
  <si>
    <t>tugevdav objekt, jäigastaja abil</t>
  </si>
  <si>
    <t>tugevdav objekt, diagonaalsideme abil</t>
  </si>
  <si>
    <t>tugevdav objekt, trossidena</t>
  </si>
  <si>
    <t>tugevdav objekt, rõhtsa reelinguna</t>
  </si>
  <si>
    <t>tugevdav objekt, mis oma vastukaaluga stabiliseerib pinnase</t>
  </si>
  <si>
    <t>hoidev objekt, teiste objektide raamimise abil</t>
  </si>
  <si>
    <t>raamiv objekt, kinnitatava raamiga</t>
  </si>
  <si>
    <t>raamiv objekt, läbipääsu alumise osana</t>
  </si>
  <si>
    <t>raamiv objekt, liigutatava raamiga</t>
  </si>
  <si>
    <t>raamiv objekt, paneeli või ukse (klaasimise) jagajana</t>
  </si>
  <si>
    <t>hoidev objekt, mittestaatilise ühendamise abil</t>
  </si>
  <si>
    <t>ühendav objekt, laagerduse abil</t>
  </si>
  <si>
    <t>ühendav objekt, mehaanilise ühenduse abil</t>
  </si>
  <si>
    <t>ühendav objekt, keemilise ühendamise abil</t>
  </si>
  <si>
    <t>hoidev objekt, staatilise ühendamise abil</t>
  </si>
  <si>
    <t>kinnitav objekt, jäikade ja püsivate mehaaniliste vahenditega</t>
  </si>
  <si>
    <t>kinnitav objekt, jäikade ja reversiivsete mehaaniliste vahenditega</t>
  </si>
  <si>
    <t>kinnitav objekt, keemilise ühendamise abil</t>
  </si>
  <si>
    <t>hoidev objekt, tasandamise abil</t>
  </si>
  <si>
    <t>tasandav objekt, määratletud profiiliga pinda pakkuv, materjali lisamise abil</t>
  </si>
  <si>
    <t>tasandav objekt, määratletud profiiliga pinda pakkuv, materjali eemaldamise abil</t>
  </si>
  <si>
    <t>hoidev objekt, olemasoleva pinnase abil</t>
  </si>
  <si>
    <t>olemasolev pinnas, kalju</t>
  </si>
  <si>
    <t>olemasolev pinnas, hõõrdumise pinnas</t>
  </si>
  <si>
    <t>olemasolev pinnas, sidus pinnas</t>
  </si>
  <si>
    <t>olemasolev pinnas, orgaaniline pinnas</t>
  </si>
  <si>
    <t>olemasolev pinnas, täidetud pinnas</t>
  </si>
  <si>
    <t>objekt ühest kohast teise juhtimiseks</t>
  </si>
  <si>
    <t>suunav objekt, kõrgepingelise elektrienergia mõttes</t>
  </si>
  <si>
    <t>kõrgepinge-elektrienergiat suunav objekt, latistuse abil</t>
  </si>
  <si>
    <t>kõrgepinge-elektrienergiat suunav objekt, kaabli abil</t>
  </si>
  <si>
    <t>kõrgepinge-elektrienergiat suunav objekt, juhtme abil</t>
  </si>
  <si>
    <t>suunav objekt, madalpingelise elektrienergia mõttes</t>
  </si>
  <si>
    <t>madalpinge-elektrienergiat suunav objekt, latistuse abil</t>
  </si>
  <si>
    <t>madalpinge-elektrienergiat suunav objekt, kaabli abil</t>
  </si>
  <si>
    <t>madalpinge-elektrienergiat suunav objekt, juhtme abil</t>
  </si>
  <si>
    <t>madalpinge-elektrienergiat suunav objekt, ümbrisest, seinast või piirdest läbi</t>
  </si>
  <si>
    <t>suunav objekt, võrdluspotentsiaali mõttes</t>
  </si>
  <si>
    <t>võrdluspotentsiaali suunav objekt, maapotentsiaali mõttes, latistuse abil</t>
  </si>
  <si>
    <t>võrdluspotentsiaali suunav objekt, maapotentsiaali mõttes, kaabli abil</t>
  </si>
  <si>
    <t>võrdluspotentsiaali suunav objekt, latistuse mõttes</t>
  </si>
  <si>
    <t>võrdluspotentsiaali suunav objekt, kaabli abil</t>
  </si>
  <si>
    <t>suunav objekt, elektriliste signaalide mõttes</t>
  </si>
  <si>
    <t>elektrilist signaali suunav objekt, juhtimise ja mõõtmise mõttes</t>
  </si>
  <si>
    <t>elektrilist signaali suunav objekt, andmete ülekande mõttes</t>
  </si>
  <si>
    <t>elektrilist signaali suunav objekt, ümbrisest või seinast läbi</t>
  </si>
  <si>
    <t>suunav objekt, valguse mõttes</t>
  </si>
  <si>
    <t>valgust suunav objekt, signaali ülekande mõttes</t>
  </si>
  <si>
    <t>valgust suunav objekt, valguse ülekande mõttes</t>
  </si>
  <si>
    <t>valgust suunav objekt, määratletud valguse murdumise mõttes</t>
  </si>
  <si>
    <t>suunav objekt, heli mõttes</t>
  </si>
  <si>
    <t>heli juhtiv objekt, peegeldumise abil</t>
  </si>
  <si>
    <t>suunav objekt, avatud ümbrises, tahke aine mõttes</t>
  </si>
  <si>
    <t>tahket ainet suunav objekt, rullimise abil</t>
  </si>
  <si>
    <t>tahket ainet suunav objekt, libisemise abil</t>
  </si>
  <si>
    <t>suunav objekt, avatud ümbrises, vedeliku ja/või gaasi voolu mõttes</t>
  </si>
  <si>
    <t>avatud ümbrisega suunav objekt, kihis</t>
  </si>
  <si>
    <t>avatud ümbrisega suunav objekt, avatud juhtmes, vedeliku mõttes</t>
  </si>
  <si>
    <t>avatud ümbrisega suunav objekt, suunamise abil, vedeliku mõttes</t>
  </si>
  <si>
    <t>avatud ümbrisega suunav objekt, vedelikku dreeniva profiili abil, vedeliku mõttes</t>
  </si>
  <si>
    <t>avatud ümbrisega suunav objekt, mulgustatud toru abil</t>
  </si>
  <si>
    <t>avatud ümbrisega suunav objekt, kambris</t>
  </si>
  <si>
    <t>suunav objekt, sulatud ümbrisega, aine voolu mõttes</t>
  </si>
  <si>
    <t>suletud ümbrisega suunav objekt, jäigal ümaral kujul</t>
  </si>
  <si>
    <t>suletud ümbrisega suunav objekt, mitte-ümaral jäigal kujul</t>
  </si>
  <si>
    <t>suletud ümbrisega suunav objekt, painduval kujul</t>
  </si>
  <si>
    <t>suunav objekt, mehaanilise energia mõttes</t>
  </si>
  <si>
    <t>mehaanilist energiat suunav objekt, võlli abil</t>
  </si>
  <si>
    <t>mehaanilist energiat suunav objekt, rihma abil</t>
  </si>
  <si>
    <t>mehaanilist energiat suunav objekt, keti abil</t>
  </si>
  <si>
    <t>mehaanilist energiat suunav objekt, hoovastiku abil</t>
  </si>
  <si>
    <t>mehaanilist energiat suunav objekt, ratta abil</t>
  </si>
  <si>
    <t>mehaanilist energiat suunav objekt, hammaslati abil</t>
  </si>
  <si>
    <t>suunav objekt, rööbastega seotud sõidukitele</t>
  </si>
  <si>
    <t>rööpaobjekt, suunatud rada pakkuv</t>
  </si>
  <si>
    <t>rööpaobjekt, ristumist pakkuv</t>
  </si>
  <si>
    <t>suunav objekt, soojusenergia mõttes</t>
  </si>
  <si>
    <t>soojusenergiat suunav objekt, tahke massi abil</t>
  </si>
  <si>
    <t>soojusenergiat suunav objekt, püsiva vedela massi abil</t>
  </si>
  <si>
    <t>suunav objekt mitut tüüpi vooludega</t>
  </si>
  <si>
    <t>mitut voolu suunav objekt, elektrienergia, mehaanilise energia, elektrilise signaali, optilise signaali ja/või gaasi ja/või vedeliku mõttes</t>
  </si>
  <si>
    <t>objekt, objekti liidestamiseks</t>
  </si>
  <si>
    <t>liidestav objekt, kõrgepingelise elektrivõimsuse mõttes</t>
  </si>
  <si>
    <t>kõrgepingeline ühendav objekt, ühe ühenduse mõttes</t>
  </si>
  <si>
    <t>kõrgepingeline ühendav objekt, pistikühenduste mõttes</t>
  </si>
  <si>
    <t>kõrgepingeline ühendav objekt, mitme kohtkindla ühenduse mõttes</t>
  </si>
  <si>
    <t>liidestav objekt, madalpingelise elektrivõimsuse mõttes</t>
  </si>
  <si>
    <t>madalpingeline ühendav objekt, ühe ühenduse mõttes</t>
  </si>
  <si>
    <t>madalpingeline ühendav objekt, pistikühenduste mõttes</t>
  </si>
  <si>
    <t>madalpingeline ühendav objekt, mitme kohtkindla ühenduse mõttes</t>
  </si>
  <si>
    <t>madalpingeline ühendav objekt, mitme pistikühendusega (elektri)tarviti mõttes</t>
  </si>
  <si>
    <t>liidestav objekt, maa- või võrdluspotentsiaali mõttes</t>
  </si>
  <si>
    <t>potentsiaali ühendav objekt, maaga elektrilist ühendust pakkuv</t>
  </si>
  <si>
    <t>potentsiaali ühendav objekt, välgu elektriahelaga ühendamise mõttes</t>
  </si>
  <si>
    <t>liidestav objekt, elektriliste signaalide mõttes</t>
  </si>
  <si>
    <t>elektrilist signaali ühendav objekt, ühe pistikuga ühenduse mõttes</t>
  </si>
  <si>
    <t>elektrilist signaali ühendav objekt, ühe ühenduse mõttes</t>
  </si>
  <si>
    <t>elektrilist signaali ühendav objekt, mitme liini ühendamise mõttes</t>
  </si>
  <si>
    <t>elektrilist signaali ühendav objekt, mitme pistikuga ühenduse mõttes</t>
  </si>
  <si>
    <t>liidestav objekt, optiliste kiudude mõttes</t>
  </si>
  <si>
    <t>valgust ühendav objekt, pistikutega ühenduste mõttes</t>
  </si>
  <si>
    <t>liidestav objekt, kokku koguv, voolu sisse söötev</t>
  </si>
  <si>
    <t>koguv liidestav objekt, heitvee mõttes</t>
  </si>
  <si>
    <t>koguv liidestav objekt, rooja ja uriini mõttes</t>
  </si>
  <si>
    <t>koguv liidestav objekt, ainult uriini mõttes</t>
  </si>
  <si>
    <t>koguv liidestav objekt, tehnilises süsteemis üle jääva vedeliku mõttes</t>
  </si>
  <si>
    <t>koguv liidestav objekt, ülejäägi mõttes</t>
  </si>
  <si>
    <t>liidestav objekt, suletud materjali voolu mõttes</t>
  </si>
  <si>
    <t>suletud voolu liidestav objekt, reversiivsel viisil</t>
  </si>
  <si>
    <t>suletud voolu liidestav objekt, pöördumatul viisil</t>
  </si>
  <si>
    <t>liidestav objekt, mehaanilise jõu pideva ülekande mõttes</t>
  </si>
  <si>
    <t>kinnissidur, võllide mõttes, flantsipaari abil</t>
  </si>
  <si>
    <t>kinnissidur, paralleelsete võllide vahel, kokkusobivate hammaste ja uurete abil</t>
  </si>
  <si>
    <t>kinnissidur, mittejoondatud võllide jõu ülekande mõttes</t>
  </si>
  <si>
    <t>kinnissidur, kahe liikuva objekti haaramise ja ühendamise mõttes</t>
  </si>
  <si>
    <t>kinnissidur, kahe liikuva objekti kinnitamise mõttes</t>
  </si>
  <si>
    <t>liidestav objekt mehaanilise jõu, katkeva ülekande mõttes</t>
  </si>
  <si>
    <t>lahutav sidur, jõu ülekandmise mõttes, hõõrdejõudude vahendusel</t>
  </si>
  <si>
    <t>lahutav sidur, jõu ülekandmise mõttes, hüdrodünaamiliste nähtuste abil</t>
  </si>
  <si>
    <t>lahutav sidur, jõu ülekandmise mõttes, tähesti vahendusel</t>
  </si>
  <si>
    <t>lahutav objekt, jõu ülekandmise mõttes, magnetjõudude vahendusel</t>
  </si>
  <si>
    <t>liidestav objekt, tasandite ühendamise mõttes</t>
  </si>
  <si>
    <t>tasandeid ühendav objekt, järjestikuste astmete kujul</t>
  </si>
  <si>
    <t>tasandeid ühendav objekt, järjestikuste varbade või lattide kujul</t>
  </si>
  <si>
    <t>tasandeid ühendav objekt, kaldpinna kujul</t>
  </si>
  <si>
    <t>tasandeid ühendav objekt, püstposti kujul</t>
  </si>
  <si>
    <t>liigestav objekt, ruumi ühendamise mõttes</t>
  </si>
  <si>
    <t>ruumiliselt ühendav objekt, läbistuse kujul</t>
  </si>
  <si>
    <t>ruumiliselt ühendav objekt, õõne kujul</t>
  </si>
  <si>
    <t>liidestav objekt mitut tüüpi vooludega</t>
  </si>
  <si>
    <t>mitut voolu ühendav objekt, elektrienergia, elektrilise signaali, optilise signaali ja/või vedeliku mõttes</t>
  </si>
  <si>
    <t>Ehitise süsteem</t>
  </si>
  <si>
    <t>Vundament</t>
  </si>
  <si>
    <t>Sein</t>
  </si>
  <si>
    <t>Katusetorn</t>
  </si>
  <si>
    <t>Trepp</t>
  </si>
  <si>
    <t>Kaldtee</t>
  </si>
  <si>
    <t>Eendaken</t>
  </si>
  <si>
    <t>Uuk</t>
  </si>
  <si>
    <t>Valguskaev</t>
  </si>
  <si>
    <t>Konstruktsioonisüsteem</t>
  </si>
  <si>
    <t>Alus</t>
  </si>
  <si>
    <t>Vundamendikonstruktsioon</t>
  </si>
  <si>
    <t>Talakonstruktsioon</t>
  </si>
  <si>
    <t>Seinakonstruktsioon</t>
  </si>
  <si>
    <t>Katusekonstruktsioon</t>
  </si>
  <si>
    <t>Põrandakonstruktsioon</t>
  </si>
  <si>
    <t>Laekonstruktsioon</t>
  </si>
  <si>
    <t>Tugikonstruktsioon</t>
  </si>
  <si>
    <t>Aluspinna ehitise süsteem</t>
  </si>
  <si>
    <t>Raudtee muldkeha konstruktsioon</t>
  </si>
  <si>
    <t>Kasvuala konstruktsioon</t>
  </si>
  <si>
    <t>Vundamendi ja aluse konstruktsioon</t>
  </si>
  <si>
    <t>Raudteesüsteem</t>
  </si>
  <si>
    <t>Raudtee ballastiga</t>
  </si>
  <si>
    <t>Raudtee ilma ballastita</t>
  </si>
  <si>
    <t>Tehnosüsteem</t>
  </si>
  <si>
    <t>Gaasi ja õhu varustamise süsteem</t>
  </si>
  <si>
    <t>Vedeliku varustamise süsteem</t>
  </si>
  <si>
    <t>Jahutamise süsteem</t>
  </si>
  <si>
    <t>Küttesüsteem</t>
  </si>
  <si>
    <t>Ventilatsiooni tagamise süsteem</t>
  </si>
  <si>
    <t>Elektripaigaldis</t>
  </si>
  <si>
    <t>Valgustussüsteem</t>
  </si>
  <si>
    <t>Signaali tagamise süsteem</t>
  </si>
  <si>
    <t>Transpordisüsteem</t>
  </si>
  <si>
    <t>Gaasijaotussüsteem</t>
  </si>
  <si>
    <t>Veejaotuse süsteem</t>
  </si>
  <si>
    <t>Keemiliste vedelike jaotamise süsteem</t>
  </si>
  <si>
    <t>Vedelike kanaliseerimise süsteem</t>
  </si>
  <si>
    <t>Tahkete jäätmete utiliseerimise süsteem</t>
  </si>
  <si>
    <t>Jahutuse jaotussüsteem</t>
  </si>
  <si>
    <t>Kütte jaotuse süsteem</t>
  </si>
  <si>
    <t>Kombineeritud kütte ja jahutuse jaotuse süsteem</t>
  </si>
  <si>
    <t>Õhu jaotamise süsteem</t>
  </si>
  <si>
    <t>Elektrienergia jaotamise süsteem</t>
  </si>
  <si>
    <t>Signaali jaotamise süsteem</t>
  </si>
  <si>
    <t>Kaupade jaotamise süsteem</t>
  </si>
  <si>
    <t>Teenindav süsteem</t>
  </si>
  <si>
    <t>Avade automaatse kontrolli süsteem</t>
  </si>
  <si>
    <t>Filtreerimissüsteem</t>
  </si>
  <si>
    <t>Eraldamise süsteem</t>
  </si>
  <si>
    <t>Ainete segamise süsteem / dosaator</t>
  </si>
  <si>
    <t>Pumbasüsteem</t>
  </si>
  <si>
    <t>Rõhu ja paisumise stabiliseerimise süsteem</t>
  </si>
  <si>
    <t>Elektrienergiat teenindav süsteem</t>
  </si>
  <si>
    <t>Antennisüsteem</t>
  </si>
  <si>
    <t>Ilmajaama süsteem</t>
  </si>
  <si>
    <t>Juurdepääsu kontrollisüsteem</t>
  </si>
  <si>
    <t>Jälgimise ja kontrolli süsteem</t>
  </si>
  <si>
    <t>Gaasilekke alarmsüsteem</t>
  </si>
  <si>
    <t>Automatiseerimise süsteem</t>
  </si>
  <si>
    <t>Juurdepääsu kontrolli süsteem</t>
  </si>
  <si>
    <t>Alarmsüsteem</t>
  </si>
  <si>
    <t>Videojälgimise süsteem</t>
  </si>
  <si>
    <t>Informatsiooni esitamise süsteem</t>
  </si>
  <si>
    <t>Hoiatussüsteem</t>
  </si>
  <si>
    <t>Audio-video süsteem</t>
  </si>
  <si>
    <t>Liikluse kontrolli süsteem</t>
  </si>
  <si>
    <t>Ajajälgimise süsteem</t>
  </si>
  <si>
    <t>Teabemonitoride süsteem</t>
  </si>
  <si>
    <t>Turvasüsteem</t>
  </si>
  <si>
    <t>Tulekaitse süsteem</t>
  </si>
  <si>
    <t>Tuletõrjesüsteem</t>
  </si>
  <si>
    <t>Maandussüsteem</t>
  </si>
  <si>
    <t>Piksekaitse</t>
  </si>
  <si>
    <t>Ladustamissüsteem</t>
  </si>
  <si>
    <t>Gaasi ja õhu säilitamissüsteem</t>
  </si>
  <si>
    <t>Vedeliku säilitamissüsteem</t>
  </si>
  <si>
    <t>Energia säilitamissüsteem</t>
  </si>
  <si>
    <t>Seadmestamise/sisustamise süsteem</t>
  </si>
  <si>
    <t>Taimed siseruumides</t>
  </si>
  <si>
    <t>Mööbel</t>
  </si>
  <si>
    <t>Seadmed</t>
  </si>
  <si>
    <t>Maapealsed ja pinnasesüsteemid</t>
  </si>
  <si>
    <t>Seinasüsteem</t>
  </si>
  <si>
    <t>Vahelaesüsteem</t>
  </si>
  <si>
    <t>Katusesüsteem</t>
  </si>
  <si>
    <t>Vee- ja vedeliku süsteem</t>
  </si>
  <si>
    <t>Drenaaži- ja reoveesüsteemid</t>
  </si>
  <si>
    <t>Jahutus- ja küttesüsteem</t>
  </si>
  <si>
    <t>Ventilatsioonisüsteem</t>
  </si>
  <si>
    <t>Automaatikasüsteemid</t>
  </si>
  <si>
    <t>Informatsiooni- ja kommunikatsioonisüsteem</t>
  </si>
  <si>
    <t>Turva- ja ohutussüsteem</t>
  </si>
  <si>
    <t>Valgustus</t>
  </si>
  <si>
    <t>Riietusruum</t>
  </si>
  <si>
    <t>Galerii</t>
  </si>
  <si>
    <t>Trepikoda</t>
  </si>
  <si>
    <t>Ventilatsioonisüsteemid</t>
  </si>
  <si>
    <t>Ruum inimasustuseks</t>
  </si>
  <si>
    <t>Hõivatav ruum</t>
  </si>
  <si>
    <t>Tuba</t>
  </si>
  <si>
    <t>Eluruum</t>
  </si>
  <si>
    <t>Ooteruum</t>
  </si>
  <si>
    <t>Õu</t>
  </si>
  <si>
    <t>Isikliku hügieeni ruum</t>
  </si>
  <si>
    <t>Kümblusruum</t>
  </si>
  <si>
    <t>Beebimähkmevahetustuba</t>
  </si>
  <si>
    <t>Dušš</t>
  </si>
  <si>
    <t>Saun</t>
  </si>
  <si>
    <t>Eraldamisruum</t>
  </si>
  <si>
    <t>Kong</t>
  </si>
  <si>
    <t>Ruum inimtegevuseks</t>
  </si>
  <si>
    <t>Tööruum</t>
  </si>
  <si>
    <t>Kontor</t>
  </si>
  <si>
    <t>Koosolekuruum</t>
  </si>
  <si>
    <t>Vastuvõtt</t>
  </si>
  <si>
    <t>Müügiala</t>
  </si>
  <si>
    <t>Koolitamisruum</t>
  </si>
  <si>
    <t>Kabinet</t>
  </si>
  <si>
    <t>Pesumaja</t>
  </si>
  <si>
    <t>Ravimisruum</t>
  </si>
  <si>
    <t>Läbivaatamisruum</t>
  </si>
  <si>
    <t>Vaatlemisruum</t>
  </si>
  <si>
    <t>Meediatöökoda</t>
  </si>
  <si>
    <t>Tootmisruum</t>
  </si>
  <si>
    <t>Köök</t>
  </si>
  <si>
    <t>Materjalide töökoda</t>
  </si>
  <si>
    <t>Masinakoda</t>
  </si>
  <si>
    <t>Stuudio</t>
  </si>
  <si>
    <t>Pakkimisruum</t>
  </si>
  <si>
    <t>Laboratoorium</t>
  </si>
  <si>
    <t>Tehniline labor</t>
  </si>
  <si>
    <t>Materjalilabor</t>
  </si>
  <si>
    <t>Bioloogialabor</t>
  </si>
  <si>
    <t>Harjutamisruum</t>
  </si>
  <si>
    <t>Spordihall</t>
  </si>
  <si>
    <t>Treeninguruum</t>
  </si>
  <si>
    <t>Prooviruum</t>
  </si>
  <si>
    <t>Lava</t>
  </si>
  <si>
    <t>Mängutuba</t>
  </si>
  <si>
    <t>Kogunemisruum</t>
  </si>
  <si>
    <t>Einestamisruum</t>
  </si>
  <si>
    <t>Saal</t>
  </si>
  <si>
    <t>Usuruum</t>
  </si>
  <si>
    <t>Ladustamisruum</t>
  </si>
  <si>
    <t>Materjali ladustamise ruum</t>
  </si>
  <si>
    <t>Prügi ladustamise ruum</t>
  </si>
  <si>
    <t>Kemikaalide ladustamise ruum</t>
  </si>
  <si>
    <t>Ravimite ladustamise ruum</t>
  </si>
  <si>
    <t>Arhiivi ladustamise ruum</t>
  </si>
  <si>
    <t>Vedeliku ladustamise ruum</t>
  </si>
  <si>
    <t>Toorme ladustamise ruum</t>
  </si>
  <si>
    <t>Toidu ladustamise ruum</t>
  </si>
  <si>
    <t>Turvaline ladustamisruum</t>
  </si>
  <si>
    <t>Pakendite ladustamise ruum</t>
  </si>
  <si>
    <t>Riiete ladustamise ruum</t>
  </si>
  <si>
    <t>Ehitusmaterjalide ladustamise ruum</t>
  </si>
  <si>
    <t>Lõhkeainete ruum</t>
  </si>
  <si>
    <t>Laoruum</t>
  </si>
  <si>
    <t>Seadmete ladustamise ruum</t>
  </si>
  <si>
    <t>Sisutuse ladustamise ruum</t>
  </si>
  <si>
    <t>Tööriistade ladustamise ruum</t>
  </si>
  <si>
    <t>Vahendite ladustamise ruum</t>
  </si>
  <si>
    <t>Sõidukite ladustamise ruum</t>
  </si>
  <si>
    <t>Loomade hoidmise tarandik</t>
  </si>
  <si>
    <t>Puur</t>
  </si>
  <si>
    <t>Latter</t>
  </si>
  <si>
    <t>Tall</t>
  </si>
  <si>
    <t>Taimekasvatuse ruum</t>
  </si>
  <si>
    <t>Taimekasvatuse siseruum</t>
  </si>
  <si>
    <t>Taimekasvatuse välisruum</t>
  </si>
  <si>
    <t>Surnukehaladu</t>
  </si>
  <si>
    <t>Matusekabel</t>
  </si>
  <si>
    <t>Krüpt</t>
  </si>
  <si>
    <t>Ruum tehnosüsteemidele</t>
  </si>
  <si>
    <t>Paigaldise ruum</t>
  </si>
  <si>
    <t>Elektripaigaldise ruum</t>
  </si>
  <si>
    <t>Mehaanikapaigaldise ruum</t>
  </si>
  <si>
    <t>Ühispaigaldise ruum</t>
  </si>
  <si>
    <t>Seadmete ruum</t>
  </si>
  <si>
    <t>Juhtimisseadmete ruum</t>
  </si>
  <si>
    <t>Tootmiskäitise ruum</t>
  </si>
  <si>
    <t>Teenindusseadmete ruum</t>
  </si>
  <si>
    <t>Analüüsiseadmete ruum</t>
  </si>
  <si>
    <t>Seadmete talitlemise ruum</t>
  </si>
  <si>
    <t>Toimimisulatus</t>
  </si>
  <si>
    <t>Kujaruum</t>
  </si>
  <si>
    <t>Ruum tugiülesehitusele</t>
  </si>
  <si>
    <t>Ringlemisruum</t>
  </si>
  <si>
    <t>Vestibüül</t>
  </si>
  <si>
    <t>Õhklukk</t>
  </si>
  <si>
    <t>Koridor</t>
  </si>
  <si>
    <t>Liftiruum</t>
  </si>
  <si>
    <t>Kangialune</t>
  </si>
  <si>
    <t>Teenuste ruum</t>
  </si>
  <si>
    <t>Teenuste tunnel</t>
  </si>
  <si>
    <t>Šaht</t>
  </si>
  <si>
    <t>Liikluse ruum</t>
  </si>
  <si>
    <t>Sõidukite liikluse ruum</t>
  </si>
  <si>
    <t>Sõidutee</t>
  </si>
  <si>
    <t>Sõidurada</t>
  </si>
  <si>
    <t>Teeserv ja -peenar</t>
  </si>
  <si>
    <t>Kõrval paiknev välisrada</t>
  </si>
  <si>
    <t>Möödasõidukoht</t>
  </si>
  <si>
    <t>Pööramise koht</t>
  </si>
  <si>
    <t>Tegeva liikumise ruum</t>
  </si>
  <si>
    <t>Kõnnitee</t>
  </si>
  <si>
    <t>Jalgrattatee</t>
  </si>
  <si>
    <t>Jalgratta- ja jalgrada</t>
  </si>
  <si>
    <t>Loomarada</t>
  </si>
  <si>
    <t>Õhusõidukite liikluse ruum</t>
  </si>
  <si>
    <t>Lennurada</t>
  </si>
  <si>
    <t>Ruleerimistee</t>
  </si>
  <si>
    <t>Rööbaste ruum</t>
  </si>
  <si>
    <t>Raudteeülesõit</t>
  </si>
  <si>
    <t>Veesõidukite liikluse ruum</t>
  </si>
  <si>
    <t>Laevatee</t>
  </si>
  <si>
    <t>Lüüs</t>
  </si>
  <si>
    <t>Liikluse juhtimise ruum</t>
  </si>
  <si>
    <t>Eraldusriba</t>
  </si>
  <si>
    <t>Platvormiruum</t>
  </si>
  <si>
    <t>Liiklusinforuum</t>
  </si>
  <si>
    <t>Vaba ruumi profiil</t>
  </si>
  <si>
    <t>Keelatud ala</t>
  </si>
  <si>
    <t>Füüsikalise nähtuse ruum</t>
  </si>
  <si>
    <t>Aine voolamise ruum</t>
  </si>
  <si>
    <t>Purdmaterjali ruum</t>
  </si>
  <si>
    <t>Tahke materjali voolamise ruum</t>
  </si>
  <si>
    <t>Gaasi voolamise ruum</t>
  </si>
  <si>
    <t>Vedeliku voolamise ruum</t>
  </si>
  <si>
    <t>Plasma voolamise ruum</t>
  </si>
  <si>
    <t>Suitsu esinemise ruum</t>
  </si>
  <si>
    <t>Energia voo ruum</t>
  </si>
  <si>
    <t>Elektrienergia voo ruum</t>
  </si>
  <si>
    <t>Soojusenergia voo ruum</t>
  </si>
  <si>
    <t>Mehaanilise energia voo ruum</t>
  </si>
  <si>
    <t>Plahvatuse ruum</t>
  </si>
  <si>
    <t>Tuletsoon</t>
  </si>
  <si>
    <t>Portfelli juhtimine</t>
  </si>
  <si>
    <t>Tegevused portfelliga</t>
  </si>
  <si>
    <t>Portfelli strateegia</t>
  </si>
  <si>
    <t>Portfellist tulenevad tingimused</t>
  </si>
  <si>
    <t>Projekti algatamine</t>
  </si>
  <si>
    <t>Projekti eelsed etapid</t>
  </si>
  <si>
    <t>Vajaduse kontseptsioon</t>
  </si>
  <si>
    <t>Lubade saamine</t>
  </si>
  <si>
    <t>Esimene hange</t>
  </si>
  <si>
    <t>Projekti elluviimine</t>
  </si>
  <si>
    <t>Esialgne või eskiislahend</t>
  </si>
  <si>
    <t>Eelprojekt</t>
  </si>
  <si>
    <t>Üksikasjalik põhiprojekt</t>
  </si>
  <si>
    <t>Ehitushange</t>
  </si>
  <si>
    <t>Teostamine, teostus</t>
  </si>
  <si>
    <t>Tootmisinfo</t>
  </si>
  <si>
    <t>Kasutuselevõtmine</t>
  </si>
  <si>
    <t>Varahaldamine</t>
  </si>
  <si>
    <t xml:space="preserve">Korrashoid </t>
  </si>
  <si>
    <t>Seadmete kasutamine</t>
  </si>
  <si>
    <t>Korrashoid ja seisundi tagamine</t>
  </si>
  <si>
    <t>Kasutajate tugikeskkonna tagamine</t>
  </si>
  <si>
    <t>Taasväärtustamine, kohandamine, muutmine, kasutamine muutmine</t>
  </si>
  <si>
    <t>Funktsionaalse kasutuse muutus kasutajate poolt</t>
  </si>
  <si>
    <t>Taaskasutamiseks ümbertöötlemine</t>
  </si>
  <si>
    <t>Staatuse muutmine</t>
  </si>
  <si>
    <t>Ettevalmistamine ümbertöötlemiseks</t>
  </si>
  <si>
    <t>Üleandmine</t>
  </si>
  <si>
    <t>Endise olukorra taastamine</t>
  </si>
  <si>
    <t>Taaskasutamine</t>
  </si>
  <si>
    <t>Lammutamine</t>
  </si>
  <si>
    <t>Portfolio management</t>
  </si>
  <si>
    <t xml:space="preserve">Portfolio operations </t>
  </si>
  <si>
    <t>Portfolio strategy</t>
  </si>
  <si>
    <t>Portfolio requirements</t>
  </si>
  <si>
    <t>Project initiation</t>
  </si>
  <si>
    <t xml:space="preserve">Pre-project stages </t>
  </si>
  <si>
    <t>Conception of need</t>
  </si>
  <si>
    <t>Feasibility</t>
  </si>
  <si>
    <t>Authorization</t>
  </si>
  <si>
    <t>First procurement</t>
  </si>
  <si>
    <t xml:space="preserve">Project delivery </t>
  </si>
  <si>
    <t>Initial or outline conceptual design</t>
  </si>
  <si>
    <t>Preliminary design</t>
  </si>
  <si>
    <t>Detailed (coordinated) design</t>
  </si>
  <si>
    <t>Construction procurement</t>
  </si>
  <si>
    <t>Execution</t>
  </si>
  <si>
    <t>Production information</t>
  </si>
  <si>
    <t>Commissioning</t>
  </si>
  <si>
    <t>Property management</t>
  </si>
  <si>
    <t xml:space="preserve">Maintenance </t>
  </si>
  <si>
    <t>Asset operations</t>
  </si>
  <si>
    <t>Maintenance and condition management</t>
  </si>
  <si>
    <t>Usage</t>
  </si>
  <si>
    <t>Occupants’ facility administration</t>
  </si>
  <si>
    <t>Refurbishment, adaption, alteration, change of use</t>
  </si>
  <si>
    <t>Change of functional use by occupant</t>
  </si>
  <si>
    <t xml:space="preserve">Disposal </t>
  </si>
  <si>
    <t xml:space="preserve">Status change </t>
  </si>
  <si>
    <t>Disposal preparation</t>
  </si>
  <si>
    <t>Transfer</t>
  </si>
  <si>
    <t>Reinstatement</t>
  </si>
  <si>
    <t>arendada välja ja säilitada portfelli strateegiat, plaane ja eelistusi</t>
  </si>
  <si>
    <t>luua ja säilitada portfelli strateegilist lähteülesannet</t>
  </si>
  <si>
    <t>strateegiline lähteülesanne konkreetsele projektile, sh äri- js muud tingimused ning tellija funktsionaalne lähteülesanne; algatada ja anda volitused projekti alustamiseks, et rahuldada nõudmisi</t>
  </si>
  <si>
    <t>määratleda potentsiaalsed lahendusvõimalused vajadusele; määratleda tasuvustegurid; avardada lähteülesannet, mis nüüd sisaldab tellija üldisi nõudmisi</t>
  </si>
  <si>
    <t>uurida lahendusvõimalusi etapis 1 pakutud variantidele; viia läbi tasuvusuuring soovitatud võimalusele, sh hanke protsessile; määratleda projekt selle lähteülesandes</t>
  </si>
  <si>
    <t>valida hankeprotsess soovitatud variandile; koostada eelarve ja muud dokumendid heakskiidu saamiseks; saada finants-heakskiit</t>
  </si>
  <si>
    <t>korraldada esmane hange vastavalt heakskiidetud protseduurile</t>
  </si>
  <si>
    <t>luua põhilised projektlahendi elemendid ja kavandi võimalused, mis põhinevad valitud lahendusvõimalustel</t>
  </si>
  <si>
    <t>teha esmane projektlahend, et alustada projekteerimisega; arendada välja kasutamise ja hooldamise lähteülesanded</t>
  </si>
  <si>
    <t>arendada ehitusdokumendid, sh töödokumendid ja detailsed töökirjeldused</t>
  </si>
  <si>
    <t>juhtida hanget ja ehituse töövõttu, kui sellega pole veel alustatud integreeritud hanke protsessis või ostude või rentimistega</t>
  </si>
  <si>
    <t>ehitada</t>
  </si>
  <si>
    <t>valmistada ette, täpsustada programm, korraldada üleandmine, kaasajastada dokumendid, hõivata objekt</t>
  </si>
  <si>
    <t>kasutada algse garantiiaja jooksul; kasutada edasise aja jooksul , sh sisseostetud teenuste haldamine</t>
  </si>
  <si>
    <t>hooldada kasutamise ajal; jälgida seisundit; juhtida seisundist tulenevaid projekte ning muid tegevusi</t>
  </si>
  <si>
    <t>kasutajad administreerivad ja kasutavad oma ruume</t>
  </si>
  <si>
    <t>tagada põhilised remondid, asendamised ja kohandamised või muudatused</t>
  </si>
  <si>
    <t>reageerida tellija muudatustele funktsioonis või funktsionaalsetele vajadustele</t>
  </si>
  <si>
    <t>loobuda tiitlist või kontrollimisõigusest</t>
  </si>
  <si>
    <t>taastada või ennistada vara kui vara</t>
  </si>
  <si>
    <t>ringlus</t>
  </si>
  <si>
    <t xml:space="preserve">lammutamine </t>
  </si>
  <si>
    <t>develop and maintain portfolio strategy, plans and capital project priorities</t>
  </si>
  <si>
    <t>create and maintain strategic brief for the portfolio</t>
  </si>
  <si>
    <t>strategic brief for this specific project, including business and other requirements, and client's functional brief. initiate and authorize start of project to satisfy requirements</t>
  </si>
  <si>
    <t>select procurement process(es) for recommended option(s). assemble budget and other documents for approval. gain formal approval</t>
  </si>
  <si>
    <t>conduct initial procurement according to the approved process</t>
  </si>
  <si>
    <t>create major design elements and design options based on the solution option(s) selected</t>
  </si>
  <si>
    <t>do preliminary design up to start of construction design. develop operations brief and maintenance brief</t>
  </si>
  <si>
    <t>develop construction documents including working drawings and detailed specifications</t>
  </si>
  <si>
    <t>conduct tendering and procurement of construction, if not already committed in an integrated procurement process or not a purchase or lease</t>
  </si>
  <si>
    <t>finalize all major deliverables (e.g. electronic and other documents) and proceed to construction</t>
  </si>
  <si>
    <t>construct the project</t>
  </si>
  <si>
    <t>prepare, fine-tune programming/briefing, conduct handover, update documentary deliverables, move-in, shakedown and verify</t>
  </si>
  <si>
    <t>operate during initial warranty period. operate during continued use (includes management of outsourced services)</t>
  </si>
  <si>
    <t>occupants administer and use their facilities</t>
  </si>
  <si>
    <t>provide major repairs, replacements and adaptions or alterations</t>
  </si>
  <si>
    <t>respond to client's changes in function or functional needs</t>
  </si>
  <si>
    <t>decide, plan and prepare to dispose</t>
  </si>
  <si>
    <t>dispose of title or control</t>
  </si>
  <si>
    <t>recover or reinstate facility as an asset</t>
  </si>
  <si>
    <t>Krundi rajatised</t>
  </si>
  <si>
    <t>Tehnohooldus</t>
  </si>
  <si>
    <t>Teekatendid</t>
  </si>
  <si>
    <t>Sillad, trepid, truubid</t>
  </si>
  <si>
    <t>Technical maintenance</t>
  </si>
  <si>
    <t>Plot of facilities</t>
  </si>
  <si>
    <t>Road surfacing</t>
  </si>
  <si>
    <t>Bridges, stairs, culverts</t>
  </si>
  <si>
    <t>Fences, fences, gates, retaining walls, walkways</t>
  </si>
  <si>
    <t>Small buildings (attics, waste storage facilities, auxiliary buildings)</t>
  </si>
  <si>
    <t>Special structures</t>
  </si>
  <si>
    <t>Other elements permanently or temporarily located on the plot</t>
  </si>
  <si>
    <t>Building main structures</t>
  </si>
  <si>
    <t>Stiffeners and railings</t>
  </si>
  <si>
    <t>Roofs and eaves</t>
  </si>
  <si>
    <t>Facades and facade elements</t>
  </si>
  <si>
    <t>Windows</t>
  </si>
  <si>
    <t>Exterior doors</t>
  </si>
  <si>
    <t>Chimney</t>
  </si>
  <si>
    <t>Lightning protection</t>
  </si>
  <si>
    <t>Other main structures of the building</t>
  </si>
  <si>
    <t>Indoor structural</t>
  </si>
  <si>
    <t>Wall surfaces</t>
  </si>
  <si>
    <t>Partitions</t>
  </si>
  <si>
    <t>Ceilings</t>
  </si>
  <si>
    <t>Thicknesses</t>
  </si>
  <si>
    <t>Stoves, fireplaces, stoves and other heating furnaces</t>
  </si>
  <si>
    <t>Other indoor elements</t>
  </si>
  <si>
    <t>Building environmental systems</t>
  </si>
  <si>
    <t>Heating systems</t>
  </si>
  <si>
    <t>Water supply systems</t>
  </si>
  <si>
    <t>Sewerage and drainage systems</t>
  </si>
  <si>
    <t>Ventilation systems</t>
  </si>
  <si>
    <t>Air conditioning</t>
  </si>
  <si>
    <t>Building automation</t>
  </si>
  <si>
    <t>Gas installation and special gas supply</t>
  </si>
  <si>
    <t>Smoke control and smoke extraction systems</t>
  </si>
  <si>
    <t>Other systems that shape environmental conditions in premises</t>
  </si>
  <si>
    <t>Electrical installation</t>
  </si>
  <si>
    <t>Computer network</t>
  </si>
  <si>
    <t>Low-current installation</t>
  </si>
  <si>
    <t>Telephone network</t>
  </si>
  <si>
    <t>Media transmission system</t>
  </si>
  <si>
    <t>Sound system, announcement system</t>
  </si>
  <si>
    <t>Automation of monitoring of technical equipment and systems</t>
  </si>
  <si>
    <t>Other building automation and data communication systems</t>
  </si>
  <si>
    <t>Special equipment and systems</t>
  </si>
  <si>
    <t>Elevators, escalators and lifting equipment</t>
  </si>
  <si>
    <t>Electrical system special equipment (generator, capacitor, UPS, RLA)</t>
  </si>
  <si>
    <t>Vehicles</t>
  </si>
  <si>
    <t>Dust extraction systems</t>
  </si>
  <si>
    <t>Waste disposal systems</t>
  </si>
  <si>
    <t>Refrigeration systems</t>
  </si>
  <si>
    <t>Compressed air systems</t>
  </si>
  <si>
    <t>Other special systems</t>
  </si>
  <si>
    <t>Security systems</t>
  </si>
  <si>
    <t>Automatic fire alarm system</t>
  </si>
  <si>
    <t>Alarm equipment</t>
  </si>
  <si>
    <t>Monitoring equipment</t>
  </si>
  <si>
    <t>Automatic fire extinguishing system</t>
  </si>
  <si>
    <t>Other security systems</t>
  </si>
  <si>
    <t>Local taxes (incl. advertising tax)</t>
  </si>
  <si>
    <t>Bank account(s) maintenance fees</t>
  </si>
  <si>
    <t>CAR (contractor's total risk insurance)</t>
  </si>
  <si>
    <t>Copying and recording audio and video</t>
  </si>
  <si>
    <t>Company contributions (incl. share capital)</t>
  </si>
  <si>
    <t>Mechanical roughening with dowels or netting blades</t>
  </si>
  <si>
    <t>Mehaaniline karestamine tapp- või võrkteradega</t>
  </si>
  <si>
    <t>Libeduse tõrje puisturiga</t>
  </si>
  <si>
    <t>Lume tõrjumine esi- ja külgsahkadega ning alusteradega</t>
  </si>
  <si>
    <t>Tolmutõrje – suure liiklusega lõikudel tolmutõrje tegemine</t>
  </si>
  <si>
    <t>Kruusateede profileerimine - konaruste mahalõikamine, aukude ja lohkude täitmine, kattele vajaliku profiili andmine</t>
  </si>
  <si>
    <t>Liikluskorraldusvahendid – liiklusmärkide, tekstiliste juhatusmärkide, tähispostide ja kaitsepiirete puhastamine, korrastamine, asendamine</t>
  </si>
  <si>
    <t>Märgistustööd – märgistuse uuendamine</t>
  </si>
  <si>
    <t>Puhastus- ja korrastustööd - katte puhastamine tolmust, porist; libedustõrje jääkidest, võõrkehade eemaldamine teelt ja teemaalt, puhkeplatside, parklate, kõnni- ja jalgrattateede, laoplatside ja autobussipeatuste territooriumi puhastamine, „higistavatele“ kohtadele sõelmete puistamine</t>
  </si>
  <si>
    <t>Teenindusrajatiste hoole - parklate puhkeplatside, ooteplatvormide jm teenindusrajatiste juurde kuuluva varustuse (istepingid, lauad, prügikastid) korrastamine</t>
  </si>
  <si>
    <t>Truupide hoole - voolusängide puhastamine, päiste ja tiibmüüride vigastuste parandamine, isolatsiooni parandamine, kindlustuse tegemine või parandamine</t>
  </si>
  <si>
    <t>Teepeenarde korrastamine - mahalõikamine, täitmine ja planeerimine</t>
  </si>
  <si>
    <t>Katete lappimine - püsi ja kergkattesse tekkinud löökaukude, pragude ja vuukide täitmine, ribapindamine lappimise lõikudel</t>
  </si>
  <si>
    <t>Tee mulde ja kraavide hooldamine - vigastuste likvideerimine, vee äravoolurennide ja kraavide puhastamine</t>
  </si>
  <si>
    <t>Teemaa hooldamine - niitmine, võsa raiumine ja koristamine, üksikute puude mahavõtmine, haljastuse kahjustuste parandamine, hekkide pügamine</t>
  </si>
  <si>
    <t>Piirdeaiad, tarad, väravad, tugimüürid, jalutusaiad</t>
  </si>
  <si>
    <t>Väikehooned (katusealused, jäätmehoidlad, abihooned)</t>
  </si>
  <si>
    <t>Eritarindid</t>
  </si>
  <si>
    <t>Muud krundil alaliselt või ajutiselt paiknevad elemendid</t>
  </si>
  <si>
    <t>Ehitise põhitarindid</t>
  </si>
  <si>
    <t>Vundamendid ja alused</t>
  </si>
  <si>
    <t>Kande, jäigastavad ja piirdetarindid</t>
  </si>
  <si>
    <t>Katused ja katuseräästad</t>
  </si>
  <si>
    <t>Fassaadid ja fassaadielemendid</t>
  </si>
  <si>
    <t>Aknad</t>
  </si>
  <si>
    <t>Välisuksed</t>
  </si>
  <si>
    <t>Korstnad</t>
  </si>
  <si>
    <t>Piksekaitsed</t>
  </si>
  <si>
    <t>Ehitise muud põhitarindid</t>
  </si>
  <si>
    <t>Hoone siseruumide tarindid</t>
  </si>
  <si>
    <t>Seinte pinnad</t>
  </si>
  <si>
    <t>Põrandakatted</t>
  </si>
  <si>
    <t>Vaheseinad</t>
  </si>
  <si>
    <t>Laed</t>
  </si>
  <si>
    <t>Avatäited</t>
  </si>
  <si>
    <t>Ahjud, kaminad, pliidid ja muud küttekolded</t>
  </si>
  <si>
    <t>Muud siseruumides paiknevad elemendid</t>
  </si>
  <si>
    <t>Hoone keskkonnatehnika süsteemid</t>
  </si>
  <si>
    <t>Küttesüsteemid</t>
  </si>
  <si>
    <t>Veevarustussüsteemid</t>
  </si>
  <si>
    <t>Kanalisatsiooni- ja drenaažisüsteemid</t>
  </si>
  <si>
    <t>Kliimaseadmed</t>
  </si>
  <si>
    <t>Hooneautomaatika</t>
  </si>
  <si>
    <t>Gaasipaigaldise ja erigaasivarustuse</t>
  </si>
  <si>
    <t>Suitsutõrje- ja suitsueemaldussüsteemid</t>
  </si>
  <si>
    <t>Muude ruumide keskkonnatingimusi kujundavad süsteemid</t>
  </si>
  <si>
    <t>Elektripaigaldised</t>
  </si>
  <si>
    <t>Nõrkvoolupaigaldised</t>
  </si>
  <si>
    <t>Arvutivõrk</t>
  </si>
  <si>
    <t>Telefonivõrk</t>
  </si>
  <si>
    <t>Meediaedastussüsteem</t>
  </si>
  <si>
    <t>Helindussüsteem, teadustussüsteem</t>
  </si>
  <si>
    <t>Tehnoseadmete ja -süsteemide jälgimise automaatika</t>
  </si>
  <si>
    <t>Muud hooneautomaatika- ja andmesidesüsteemid</t>
  </si>
  <si>
    <t>Eriseadmed ja -süsteemid</t>
  </si>
  <si>
    <t>Liftid, eskalaatorid ja tõsteseadmed</t>
  </si>
  <si>
    <t>Elektrisüsteemi eriseadmed (generaator, kondensaatorseade, UPS, RLA)</t>
  </si>
  <si>
    <t>Transpordivahendid</t>
  </si>
  <si>
    <t>Tolmuärastus-süsteemid</t>
  </si>
  <si>
    <t>Jäätmeärastus-süsteemid</t>
  </si>
  <si>
    <t>Külmutussüsteemid</t>
  </si>
  <si>
    <t>Suruõhusüsteemid</t>
  </si>
  <si>
    <t>Muud erisüsteemid</t>
  </si>
  <si>
    <t>Turvasüsteemid</t>
  </si>
  <si>
    <t>Automaatse tulekahju-signalisatsiooni-süsteem</t>
  </si>
  <si>
    <t>Häireseadmestik</t>
  </si>
  <si>
    <t>Jälgimisseadmestik</t>
  </si>
  <si>
    <t>Läbipääsu kontrollsüsteem</t>
  </si>
  <si>
    <t>Automaatne tulekustutussüsteem</t>
  </si>
  <si>
    <t>Muud turvasüsteemid</t>
  </si>
  <si>
    <t>Ehitusjuhtimine</t>
  </si>
  <si>
    <t>Uuringute juhtimine</t>
  </si>
  <si>
    <t>Koolituse juhtimine</t>
  </si>
  <si>
    <t>Ehitusmaksumuse hindamise juhtimine</t>
  </si>
  <si>
    <t>Ehitustegevuse juhtimine</t>
  </si>
  <si>
    <t>Omaniku järelevalve korraldamine</t>
  </si>
  <si>
    <t>Korrashoiu ja käitamise juhtimine</t>
  </si>
  <si>
    <t>Construction management</t>
  </si>
  <si>
    <t>Survey management</t>
  </si>
  <si>
    <t>Training management</t>
  </si>
  <si>
    <t>Design management</t>
  </si>
  <si>
    <t>Construction cost planning</t>
  </si>
  <si>
    <t>Construction work management</t>
  </si>
  <si>
    <t>Organizing owner supervision</t>
  </si>
  <si>
    <t>Maintenance and operation management</t>
  </si>
  <si>
    <t>tegevused selleks, et täita kõik vajalikud erinevatest õigusaktidest, lepingutest ning juhendmaterjalidest tulenevad kohustused ja vormistada vastavad dokumendid</t>
  </si>
  <si>
    <t>tegevused selleks, et projekteerimise alustamiseks vajaliku lähteülesande tarvis on  olemas usaldusväärne andmekogum kavandatud hoone või rajatise paigutamiseks loodusesse</t>
  </si>
  <si>
    <t>tegevused selleks, et täpses vastavuses projektdokumentatsioonile ning koostatud ehituse hinnale korraldada ettevalmistustegevused ehituse alustamiseks, viia läbi seadusandlusele vastav ehituse protsess ning valmistada objekt ette üleandmiseks tellijale (operaatorile)</t>
  </si>
  <si>
    <t>activities in order to fulfill all necessary obligations arising from various legal acts, agreements and instruction materials and to prepare the respective documents</t>
  </si>
  <si>
    <t>activities to ensure that a reliable data set is available for the initial task required to start the design to place the proposed building or facility in the wild</t>
  </si>
  <si>
    <t>activities to ensure that, depending on the chosen form of contract (traditional PM, D&amp;B, IPD), all the necessary training for the project management team has been carried out</t>
  </si>
  <si>
    <t>activities in order to prepare the design documentation for the construction stage in strict accordance with the terms of reference and the amendments made during the design, in cooperation with the client</t>
  </si>
  <si>
    <t>activities in order to compile construction prices with different levels of accuracy in accordance with the initiative decisions, the initial design task, initial design solutions and the completed project documentation, so that economic analyzes supporting design and construction can be performed on the basis of them</t>
  </si>
  <si>
    <t>activities in order to organize preparatory activities for the commencement of construction in accordance with the project documentation and the price of the prepared construction, to carry out the construction process in accordance with the legislation and to prepare the object for handover to the customer (operator)</t>
  </si>
  <si>
    <t>activities in order to perform the supervision of the owner during construction in strict compliance with the Building Code, to document these operations and to ensure the legal transfer of the object to the contracting authority for the operation of the building</t>
  </si>
  <si>
    <t>activities to organize all the activities provided for in the maintenance and operating instructions for the maintenance and operation of the building, thus ensuring the long-term operation of the building to serve the client and the operator</t>
  </si>
  <si>
    <t>Ehituskomponent</t>
  </si>
  <si>
    <t>Ehituskomponent 
(CO)</t>
  </si>
  <si>
    <t>Ehitustoode</t>
  </si>
  <si>
    <t>Ehituse abivahend
(RS)</t>
  </si>
  <si>
    <t>Töötulemus</t>
  </si>
  <si>
    <t>Ehitustulemus</t>
  </si>
  <si>
    <t>Organisatsiooni mudel
Kasutaja tegevus</t>
  </si>
  <si>
    <t>Ehitusressurss</t>
  </si>
  <si>
    <t>Projekteerimiseelne protsess (PA)</t>
  </si>
  <si>
    <t>Tootmisprotsess
(PP)</t>
  </si>
  <si>
    <t>Korrashoiuprotsess
(PM)</t>
  </si>
  <si>
    <t>Ehituse abivahend</t>
  </si>
  <si>
    <t>Projekteerimiseelne protsess</t>
  </si>
  <si>
    <t>Projekteerimisprotsess</t>
  </si>
  <si>
    <t>Tootmisprotsess</t>
  </si>
  <si>
    <t>Korrashoiuprotsess</t>
  </si>
  <si>
    <t>Ehitise elukaar</t>
  </si>
  <si>
    <t>Tehniline süsteem</t>
  </si>
  <si>
    <t>Name</t>
  </si>
  <si>
    <t>CAD layer</t>
  </si>
  <si>
    <t>Reference designation</t>
  </si>
  <si>
    <t>Sound absorption coefficient</t>
  </si>
  <si>
    <t>Air permeability</t>
  </si>
  <si>
    <t>Air radon concentration</t>
  </si>
  <si>
    <t>Air tightness</t>
  </si>
  <si>
    <t>%</t>
  </si>
  <si>
    <t>Corrosivity category</t>
  </si>
  <si>
    <t>Oil separator class</t>
  </si>
  <si>
    <t>Current carrying capasity</t>
  </si>
  <si>
    <t>Curve designation</t>
  </si>
  <si>
    <t>Electrical system type</t>
  </si>
  <si>
    <t>IP code</t>
  </si>
  <si>
    <t>l</t>
  </si>
  <si>
    <t>Environmental class</t>
  </si>
  <si>
    <t>Eutrophication</t>
  </si>
  <si>
    <t>Exported thermal energy</t>
  </si>
  <si>
    <t>Exposure class</t>
  </si>
  <si>
    <t>Formation potential of tropospheric photochemical oxidants</t>
  </si>
  <si>
    <t>Global warming potential, green house gases</t>
  </si>
  <si>
    <t>Global warming potential, green house gases including removal and emission of biogenic carbondioxide (GWPBIO)</t>
  </si>
  <si>
    <t>Global warming potential, green house gases including removal and emission of biogenic carbondioxide (GWPHGH + bio )</t>
  </si>
  <si>
    <t>Global Warming Potential,  biogenic storage less than 100 years</t>
  </si>
  <si>
    <t>Global Warming Potential,  biogenic storage over 100 years</t>
  </si>
  <si>
    <t>Hazardous waste disposed</t>
  </si>
  <si>
    <t>Non hazardous waste disposed</t>
  </si>
  <si>
    <t>Radioactive waste disposed</t>
  </si>
  <si>
    <t>Total use of renewable primary energy resources</t>
  </si>
  <si>
    <t>Use of renewable secondary fuels</t>
  </si>
  <si>
    <t>Fire resistance rating</t>
  </si>
  <si>
    <t>Flammability rating</t>
  </si>
  <si>
    <t>Reaction to fire (flooring)</t>
  </si>
  <si>
    <t>Surface spread of flame</t>
  </si>
  <si>
    <t>Rain proofness</t>
  </si>
  <si>
    <t>Illuminance</t>
  </si>
  <si>
    <t>Characteristic cylinder compressive strength</t>
  </si>
  <si>
    <t>Characteristic cube compressive strength</t>
  </si>
  <si>
    <t>Thermal conductivity</t>
  </si>
  <si>
    <t>Thermal transmittance</t>
  </si>
  <si>
    <t>Lighting</t>
  </si>
  <si>
    <t>Mass density</t>
  </si>
  <si>
    <t>Surface hardness</t>
  </si>
  <si>
    <t>a</t>
  </si>
  <si>
    <t>c</t>
  </si>
  <si>
    <t>d</t>
  </si>
  <si>
    <t>e</t>
  </si>
  <si>
    <t>s</t>
  </si>
  <si>
    <t>n/a</t>
  </si>
  <si>
    <t>z</t>
  </si>
  <si>
    <t>Process</t>
  </si>
  <si>
    <t>n</t>
  </si>
  <si>
    <t>Reinforcement</t>
  </si>
  <si>
    <t>Ettevalmistustööd</t>
  </si>
  <si>
    <t xml:space="preserve">ehitustöödele eelnevad ettevalmistavad tööd, raadamine, maa-ala puhastamine </t>
  </si>
  <si>
    <t>Preliminary works</t>
  </si>
  <si>
    <t>pre-construction works, remediation work, clearing etc.</t>
  </si>
  <si>
    <t>Lammutustööd</t>
  </si>
  <si>
    <t>olemasolevate ehitiste (sh teede, platside lammutus, hoonesisesed lammutustööd, nii täielik kui ka osaline lammutamine või ümberpaigutamine</t>
  </si>
  <si>
    <t>Demolition works</t>
  </si>
  <si>
    <t>removal, dismantling and demolition of existing buildings (including roads, squares, interior demolition works, complete and partial demolition or displacement)</t>
  </si>
  <si>
    <t>Puurimis- ja lõhketööd</t>
  </si>
  <si>
    <t>ehitus- ja lammutustöödega seonduvad puurimis- ja  lõhketööd</t>
  </si>
  <si>
    <t>Drilling and blasting works</t>
  </si>
  <si>
    <t>Pinnasetööd</t>
  </si>
  <si>
    <t>hoonete, rajatiste (sh vesiehitiste), teede, väljakute ja platside rajamisega seonduvad pinnasetööd</t>
  </si>
  <si>
    <t>Groundworks</t>
  </si>
  <si>
    <t>groundworks related to building, structures (incl. hydro structures), roads and squares</t>
  </si>
  <si>
    <t>DF</t>
  </si>
  <si>
    <t>Vaiatööd</t>
  </si>
  <si>
    <t>vaiade rammimine, süvistamine ja kohtvaiade ehitamine</t>
  </si>
  <si>
    <t xml:space="preserve">Piling </t>
  </si>
  <si>
    <t>piling</t>
  </si>
  <si>
    <t>Betoonitööd</t>
  </si>
  <si>
    <t xml:space="preserve">paigalvalu betoonitööd (sh betoonpõrandad, rostvärgid ning teede ning muu infraehitusega seotud betoonitööd, veealused betoonitööd ja monoliitimine) </t>
  </si>
  <si>
    <t>Cast in place concrete works</t>
  </si>
  <si>
    <t>cast in place concrete works incl. concrete floors, foundations, underwater structures, infra structures etc.</t>
  </si>
  <si>
    <t xml:space="preserve">Elementehitus </t>
  </si>
  <si>
    <t>Assembling of prefabricated structural elements</t>
  </si>
  <si>
    <t>assembling structural elements from precast concrete, wood, steel etc. for buildings, bridges and infrastructures</t>
  </si>
  <si>
    <t>Müüritööd</t>
  </si>
  <si>
    <t>tükkmaterjalidest (tellised, plokid, looduskivid, klaasplokid) ehitamine sise-ja välistöödel</t>
  </si>
  <si>
    <t>Masonry works</t>
  </si>
  <si>
    <t>building from bricks, blocks, natural stone, glass blocks etc. Inside and outside</t>
  </si>
  <si>
    <t>Puidutööd</t>
  </si>
  <si>
    <t>Structural timber works</t>
  </si>
  <si>
    <t>building timber structures (roofs, walls, elements, floors, saunas etc.)</t>
  </si>
  <si>
    <t>Katusekattetööd</t>
  </si>
  <si>
    <t>Roof works</t>
  </si>
  <si>
    <t>Isolatsioonitööd</t>
  </si>
  <si>
    <t>hoonete ja rajatiste ehitustöödega seotud isolatsioonitööd (va hüdroisolatsioon katusekattetöödel)</t>
  </si>
  <si>
    <t>Insulation and sealing works</t>
  </si>
  <si>
    <t xml:space="preserve">thermal insulation and waterproofing </t>
  </si>
  <si>
    <t>Hüdroisolatsioon</t>
  </si>
  <si>
    <t>Soojusisolatsioonitööd</t>
  </si>
  <si>
    <t>Heliisolatsioonitööd</t>
  </si>
  <si>
    <t>Tuuletõkketööd</t>
  </si>
  <si>
    <t>tuuletõkkeplaatide, -paberite, -kangaste jm paigaldus</t>
  </si>
  <si>
    <t>Tuletõkketööd</t>
  </si>
  <si>
    <t>Avatäidete paigaldamine ja klaasfassaaditööd</t>
  </si>
  <si>
    <t>Akende, uste ja klaasfassaadide paigaldus</t>
  </si>
  <si>
    <t>Installation of windows, doors and glass facades</t>
  </si>
  <si>
    <t>installation of windows, doors and glass facades</t>
  </si>
  <si>
    <t>Välisviimistlustööd</t>
  </si>
  <si>
    <t>hoonevälised viimistlustööd (sh plaatide paigaldus, krohvimine, vuukimine ja fassaadivarustuse paigaldus)</t>
  </si>
  <si>
    <t xml:space="preserve">Exterior finishing works </t>
  </si>
  <si>
    <t>NA</t>
  </si>
  <si>
    <t>NB</t>
  </si>
  <si>
    <t>NC</t>
  </si>
  <si>
    <t>ND</t>
  </si>
  <si>
    <t>NE</t>
  </si>
  <si>
    <t>Hoonesisesed tarinditööd</t>
  </si>
  <si>
    <t>hoonesiseste mittekandvate tarindite ehitamine ja paigaldus sh karkassitööd ja ehitusplaatide paigaldus, klaasplokkidest seinad jm)</t>
  </si>
  <si>
    <t>Interior non-bearing element works</t>
  </si>
  <si>
    <t>Siseviimistlustööd</t>
  </si>
  <si>
    <t>hoonesisesed viimistlustööd</t>
  </si>
  <si>
    <t xml:space="preserve">Interior finishing works </t>
  </si>
  <si>
    <t>interior plastering, painting, tiling, cladding, flooring etc.</t>
  </si>
  <si>
    <t>sh PVC, vaip-, epopõrandakatted</t>
  </si>
  <si>
    <t>including vinyl, carpet and epoxy floors</t>
  </si>
  <si>
    <t>QE</t>
  </si>
  <si>
    <t>sh laud- ja laminaatparketi paigaldus</t>
  </si>
  <si>
    <t>including solid wood and laminate floors</t>
  </si>
  <si>
    <t>QF</t>
  </si>
  <si>
    <t>QG</t>
  </si>
  <si>
    <t>QH</t>
  </si>
  <si>
    <t>Hoonesiseste tehnosüsteemide ehitus</t>
  </si>
  <si>
    <t>hoonesiseste tehnosüsteemide väljaehitamine</t>
  </si>
  <si>
    <t>Interior HVAC works</t>
  </si>
  <si>
    <t>interior HVAC works</t>
  </si>
  <si>
    <t>RD</t>
  </si>
  <si>
    <t>RE</t>
  </si>
  <si>
    <t>RF</t>
  </si>
  <si>
    <t>RG</t>
  </si>
  <si>
    <t>RH</t>
  </si>
  <si>
    <t>RJ</t>
  </si>
  <si>
    <t>Heating equipment installation</t>
  </si>
  <si>
    <t>RK</t>
  </si>
  <si>
    <t>RL</t>
  </si>
  <si>
    <t>RM</t>
  </si>
  <si>
    <t>RN</t>
  </si>
  <si>
    <t>RP</t>
  </si>
  <si>
    <t>Sisustustööd ja seadmete paigaldamine</t>
  </si>
  <si>
    <t>sisustuse, mööbli ja seadmete paigaldamine va tehnoloogilised seadmed ja tootmisliinid</t>
  </si>
  <si>
    <t>Furnishing and equipment installation works</t>
  </si>
  <si>
    <t>furnishing and equipment installation works excluding built-in equipment</t>
  </si>
  <si>
    <t xml:space="preserve">Välisvõrkude rajamine </t>
  </si>
  <si>
    <t>Exterior water and power supply, sewage, communication installation and related works</t>
  </si>
  <si>
    <t>external water and power supply, sewage, communication installation and related works</t>
  </si>
  <si>
    <t>TA</t>
  </si>
  <si>
    <t>TB</t>
  </si>
  <si>
    <t>TC</t>
  </si>
  <si>
    <t>TD</t>
  </si>
  <si>
    <t>TE</t>
  </si>
  <si>
    <t>TF</t>
  </si>
  <si>
    <t>Teede ja platside ehitus</t>
  </si>
  <si>
    <t>teede ja platside rajamine - kõik teed  ja väljakud (maanteed, kergliiklusteed, raudteed, lennuväli) ja platsid (kinnistul ja väljaspool)</t>
  </si>
  <si>
    <t>Construction of roads and pavements</t>
  </si>
  <si>
    <t>construction of roads (highways, pedestrian walkways and cycleways, railways, airport runways) and pavements (internal and external to the site)</t>
  </si>
  <si>
    <t>UA</t>
  </si>
  <si>
    <t>nt asfaltbetooni, sillutiskivide, äärekivide paigaldus, kivipurukatted</t>
  </si>
  <si>
    <t>e.g. asphalt, stone pavements, edging, kerbstones, gravel</t>
  </si>
  <si>
    <t>UB</t>
  </si>
  <si>
    <t>sh liiklusmärkide, teepiirete ja -märgiste jm paigaldus</t>
  </si>
  <si>
    <t>including installation of traffic signs, road barriers etc.</t>
  </si>
  <si>
    <t>UC</t>
  </si>
  <si>
    <t>rööbasteede ja pöörmete paigaldus</t>
  </si>
  <si>
    <t>Muud abitööd</t>
  </si>
  <si>
    <t>ehitusega kaasnevad abitööd  (sh kraana paigaldusega seotud tööd)</t>
  </si>
  <si>
    <t>Temporary works</t>
  </si>
  <si>
    <t>temporary works related to construction (including works related to the crane installation)</t>
  </si>
  <si>
    <t>Projekti administreerimine</t>
  </si>
  <si>
    <t>Project administration</t>
  </si>
  <si>
    <t>Projekti määratlemine</t>
  </si>
  <si>
    <t>Project definition</t>
  </si>
  <si>
    <t>Projektijuhi määramine</t>
  </si>
  <si>
    <t>Appointment of a project manager</t>
  </si>
  <si>
    <t>Finantseerimise ettevalmistamine</t>
  </si>
  <si>
    <t>Preparation of financing</t>
  </si>
  <si>
    <t>Maa kasutusõiguse hankimine</t>
  </si>
  <si>
    <t>Acquisition of land use rights</t>
  </si>
  <si>
    <t>Ehitusprojekti lähteülesande koostamine</t>
  </si>
  <si>
    <t>Preparation of the terms of reference for the construction project</t>
  </si>
  <si>
    <t>Eskiisi koostamine</t>
  </si>
  <si>
    <t>Sketching</t>
  </si>
  <si>
    <t xml:space="preserve">Omanikujärelevalve </t>
  </si>
  <si>
    <t>Projekteerimishanke ettevalmistamine ja läbiviimine</t>
  </si>
  <si>
    <t>Preparation and execution of design procurement</t>
  </si>
  <si>
    <t>Projekteerimistingimuste koostamine</t>
  </si>
  <si>
    <t>Preparation of design conditions</t>
  </si>
  <si>
    <t>Eritingimuste koostamine</t>
  </si>
  <si>
    <t>Preparation of special conditions</t>
  </si>
  <si>
    <t>Tehnovõrkude valdajate tehnilised tingimuste hankimine</t>
  </si>
  <si>
    <t>Procurement of technical conditions for utility network holders</t>
  </si>
  <si>
    <t>Liitumispunktide määratlemine</t>
  </si>
  <si>
    <t>Defining connection points</t>
  </si>
  <si>
    <t>Uuringud</t>
  </si>
  <si>
    <t>Surveys</t>
  </si>
  <si>
    <t>Teostatavus- ja tasuvusuuringu koostamine</t>
  </si>
  <si>
    <t>Preparation of technical and financial feasibility studies</t>
  </si>
  <si>
    <t>Inseneriuuringute läbiviimine</t>
  </si>
  <si>
    <t>Conducting engineering surveys</t>
  </si>
  <si>
    <t>Topo-geodeetiline uuringu läbiviimine  ja topo-geodeetiline alusplaani koostamine</t>
  </si>
  <si>
    <t>Carrying out a topo-geodetic survey and compiling a topo-geodetic base plan</t>
  </si>
  <si>
    <t>Ehitusgeoloogiauuringu läbiviimine</t>
  </si>
  <si>
    <t>Conducting a construction geological survey</t>
  </si>
  <si>
    <t>Dendroloogiauuring läbiviimine</t>
  </si>
  <si>
    <t>Conducting a dendrological examination</t>
  </si>
  <si>
    <t>Radooniuuringu läbiviimine</t>
  </si>
  <si>
    <t>Conducting a radon study</t>
  </si>
  <si>
    <t>Mürauuringu läbiviimine</t>
  </si>
  <si>
    <t>Carrying out a noise study</t>
  </si>
  <si>
    <t>Eksperthinnangu koostamine olemasolevatele ehitistele</t>
  </si>
  <si>
    <t>Expert assessment of existing buildings</t>
  </si>
  <si>
    <t>EAG</t>
  </si>
  <si>
    <t>EAM</t>
  </si>
  <si>
    <t>EAN</t>
  </si>
  <si>
    <t>Design process</t>
  </si>
  <si>
    <t>Ehitusprojekti koostamine</t>
  </si>
  <si>
    <t>Preparation of a construction design</t>
  </si>
  <si>
    <t>Ehitusloa taotlemine</t>
  </si>
  <si>
    <t>Applying for a building permit</t>
  </si>
  <si>
    <t>Projekteerijajärelevalve</t>
  </si>
  <si>
    <t>Designer supervision</t>
  </si>
  <si>
    <t>Ehitusprojekti ekspertiisi koostamine</t>
  </si>
  <si>
    <t xml:space="preserve">Preparing expert opinion for the design solution </t>
  </si>
  <si>
    <t>Tehnoloogiaprojekti koostamine</t>
  </si>
  <si>
    <t>Preparing technology design</t>
  </si>
  <si>
    <t>Ehitusprojekti üldosa koostamine</t>
  </si>
  <si>
    <t>Preparing the general part for the design</t>
  </si>
  <si>
    <t>Arhitektuurne projekteerimine</t>
  </si>
  <si>
    <t>Architectural design</t>
  </si>
  <si>
    <t>Välisruum</t>
  </si>
  <si>
    <t>Outdoor space</t>
  </si>
  <si>
    <t>Haljastus</t>
  </si>
  <si>
    <t>Landscaping</t>
  </si>
  <si>
    <t>Välisvalgustus</t>
  </si>
  <si>
    <t>Outdoor lighting</t>
  </si>
  <si>
    <t>Ehitise arhitektuur</t>
  </si>
  <si>
    <t>Architecture of the building</t>
  </si>
  <si>
    <t>Ehitise sisearhitektuur</t>
  </si>
  <si>
    <t>Interior architecture of a building</t>
  </si>
  <si>
    <t>Akustika</t>
  </si>
  <si>
    <t>Acoustics</t>
  </si>
  <si>
    <t>Sulused ja lukustus</t>
  </si>
  <si>
    <t>Locks and bracket devices</t>
  </si>
  <si>
    <t>Hoone energiatõhusus</t>
  </si>
  <si>
    <t>Energy efficiency of a building</t>
  </si>
  <si>
    <t>Konstruktsioonide projekteerimine</t>
  </si>
  <si>
    <t>Structural design</t>
  </si>
  <si>
    <t>Hoonekonstruktsioonid</t>
  </si>
  <si>
    <t>Tehnovõrkude projekteerimine</t>
  </si>
  <si>
    <t>Design of utility networks</t>
  </si>
  <si>
    <t>Elektrivarustuse välisvõrk</t>
  </si>
  <si>
    <t>External power supply network</t>
  </si>
  <si>
    <t>Gaasivarustuse välisvõrk</t>
  </si>
  <si>
    <t>External gas supply network</t>
  </si>
  <si>
    <t>Nõrkvoolu välisvõrk</t>
  </si>
  <si>
    <t>Low voltage external network</t>
  </si>
  <si>
    <t>Soojusallikas</t>
  </si>
  <si>
    <t>Heat source</t>
  </si>
  <si>
    <t>Soojusvarustuse välisvõrk</t>
  </si>
  <si>
    <t>External heat supply network</t>
  </si>
  <si>
    <t>Veevarustuse ja kanalisatsiooni välisvõrk</t>
  </si>
  <si>
    <t>External water supply and sewerage network</t>
  </si>
  <si>
    <t>Kütte-, ventilatsiooni,- jahutuspaigaldis ja soojussõlm</t>
  </si>
  <si>
    <t>Heating, ventilation, cooling installation and heating unit</t>
  </si>
  <si>
    <t>Veevarustuse ja kanalisatsioonipaigaldis</t>
  </si>
  <si>
    <t>Water supply and sewerage installation</t>
  </si>
  <si>
    <t>Gaasipaigaldis</t>
  </si>
  <si>
    <t>Gas installation</t>
  </si>
  <si>
    <t>Tugevvoolupaigaldis</t>
  </si>
  <si>
    <t>High current installation</t>
  </si>
  <si>
    <t>Nõrkvoolupaigaldis</t>
  </si>
  <si>
    <t>Low voltage installation</t>
  </si>
  <si>
    <t>Tuleohutuse projekteerimine</t>
  </si>
  <si>
    <t>Fire safety design</t>
  </si>
  <si>
    <t xml:space="preserve">Tuleohutuse üldosa </t>
  </si>
  <si>
    <t>General part of fire safety</t>
  </si>
  <si>
    <t>Mehhaaniline suitsutõrjepaigaldis</t>
  </si>
  <si>
    <t>Mechanical smoke control installation</t>
  </si>
  <si>
    <t>Hoonesisene tuletõrjeveevärk</t>
  </si>
  <si>
    <t>Indoor fire water supply</t>
  </si>
  <si>
    <t>Automaatne sprinklersüsteem</t>
  </si>
  <si>
    <t>Automatic sprinkler system</t>
  </si>
  <si>
    <t>Automaatika projekteerimine</t>
  </si>
  <si>
    <t>Automation design</t>
  </si>
  <si>
    <t>Automaatikapaigaldis</t>
  </si>
  <si>
    <t>Automation installation</t>
  </si>
  <si>
    <t>Tuleohutussüsteemide automaatikapaigaldis</t>
  </si>
  <si>
    <t>Automatic installation of fire safety systems</t>
  </si>
  <si>
    <t>Insenerirajatiste projekteerimine</t>
  </si>
  <si>
    <t>Engineering facilities design</t>
  </si>
  <si>
    <t>Tee, liiklus ja teerajatised</t>
  </si>
  <si>
    <t>Road, traffic and road facilities</t>
  </si>
  <si>
    <t>Hüdrotehnilised ehitised</t>
  </si>
  <si>
    <t>Hydraulic structures</t>
  </si>
  <si>
    <t>Sadamarajatised</t>
  </si>
  <si>
    <t>Port facilities</t>
  </si>
  <si>
    <t>Raudteerajatised</t>
  </si>
  <si>
    <t>Railway installations</t>
  </si>
  <si>
    <t>ABG</t>
  </si>
  <si>
    <t>ABH</t>
  </si>
  <si>
    <t>ADG</t>
  </si>
  <si>
    <t>ADH</t>
  </si>
  <si>
    <t>ADK</t>
  </si>
  <si>
    <t>projektlahenduse koostamine</t>
  </si>
  <si>
    <t>projekti koostamise korralduslikud tegevused</t>
  </si>
  <si>
    <t>ehitustegevust võimaldava loa hankimine</t>
  </si>
  <si>
    <t>omaniku hangitud järelevalvet teostav osapool</t>
  </si>
  <si>
    <t>projektlahenduse järelevalvet teostav osapool</t>
  </si>
  <si>
    <t>väljatöötatud projektlahenduse hinnang</t>
  </si>
  <si>
    <t>ehitustehnilise teostuse projektlahenduse koostamine</t>
  </si>
  <si>
    <t>projekti üldküsimuste lahendamine</t>
  </si>
  <si>
    <t>arhitektuurne projekteerimine</t>
  </si>
  <si>
    <t>hõlmatud maa-ala terviklahendus</t>
  </si>
  <si>
    <t>taimkatte lahendused koos kaasnevate tööde kirjeldusega</t>
  </si>
  <si>
    <t>hõlmatud maa-ala valgustuseks ja hädaolukorraks ette nähtud valgustuspaigaldis</t>
  </si>
  <si>
    <t>hoone mahu- ja ruumilahendus</t>
  </si>
  <si>
    <t>hoone ruumi-, siseviimistluse-, sisustuse- ja funktsionaalsuse lahendus</t>
  </si>
  <si>
    <t>ruumide piisavast heliisolatsioonist ja funktsioonist tulenev akustikalahendus</t>
  </si>
  <si>
    <t>ehitise valgustamiseks ja hädaolukordadeks ettenähtud valgustuspaigaldis</t>
  </si>
  <si>
    <t>uste lukustus ja fikseerimislahendused</t>
  </si>
  <si>
    <t>hoone energiatarbe optimeerimine ja energiatõhususarvu määramine</t>
  </si>
  <si>
    <t>konstruktsioonide projekteerimine</t>
  </si>
  <si>
    <t>hoone koormuste kandmise ja jäikuse tagamise lahendused</t>
  </si>
  <si>
    <t>tehnovõrkude projekteerimine</t>
  </si>
  <si>
    <t>ehitusprojektiga hõlmatud maa-alal asuvate ehitiste elektrivarustuse lahendus</t>
  </si>
  <si>
    <t>hoonevälised ühendustorustikud, armatuurid ja paigaldised gaasivarustuseks</t>
  </si>
  <si>
    <t>ehitusprojektiga hõlmatud maa-alal asuvate ehitiste vahelised nõrkvooluühendused</t>
  </si>
  <si>
    <t>soojuse tootmise tehnopaigaldise lahendus</t>
  </si>
  <si>
    <t>hooneväliste kaugkütte ühendustorustike, armatuuri, siibrikambrite jms lahendus</t>
  </si>
  <si>
    <t>hoonevälised veevärgi ja kanalisatsiooni, tuletõrjeveevärgi  lahendused</t>
  </si>
  <si>
    <t>veevarustuse ja kanalisatsiooniseadmete ning nendevaheliste ühenduste lahendused ehitise piires</t>
  </si>
  <si>
    <t>gaasiseadmed ja nendevaheliste ühenduste lahendused ehitise piires</t>
  </si>
  <si>
    <t>elektrotehnilise osa lahendus ehitise elektripaigaldisest</t>
  </si>
  <si>
    <t>lahendus, mis käsitleb seadmeid ja süsteeme, mida iseloomustab vooluahelate nõrk vool ja väike pinge</t>
  </si>
  <si>
    <t>tuleohutuse projekteerimine</t>
  </si>
  <si>
    <t>ehituse tuleohutuse üldkontseptsiooni lahendus</t>
  </si>
  <si>
    <t>tulekahju käigus tekkiva suitsu ja gaaside tõkestamise lahendus</t>
  </si>
  <si>
    <t>ehitise sisene kustutusvee tarnimise lahendus</t>
  </si>
  <si>
    <t>ehitise automaatse sprinklersüsteemi lahendus</t>
  </si>
  <si>
    <t>automaatika projekteerimine</t>
  </si>
  <si>
    <t>automaatikasüsteemide lahendused ehitise tehnosüsteemide juhtimiseks</t>
  </si>
  <si>
    <t>automaatikasüsteemide lahendused ehitisse kavandatud tuleohutussüsteemide juhtimiseks</t>
  </si>
  <si>
    <t>insenerirajatiste projekteerimine</t>
  </si>
  <si>
    <t>lahendus, mis käsitleb sõidukite ja/või kergliiklejate liiklemiseks ette nähtud rajatist (teed, tänavat, parklat), liikluskorraldust sellel ning ühendusi olemasolevate teedega, samuti sildasid, viadukte, tunneleid, tugiseinasid, müratõkkeseinasid</t>
  </si>
  <si>
    <t>sadama taristu rajatiste lahendus</t>
  </si>
  <si>
    <t>raudtee alus- ja pealisehitise lahendus koos liikluskorralduvahenditega</t>
  </si>
  <si>
    <t>preparation of a project solution</t>
  </si>
  <si>
    <t>project preparation activities</t>
  </si>
  <si>
    <t>acquisition of permit enabling construction activities</t>
  </si>
  <si>
    <t>controlling party procured by owner</t>
  </si>
  <si>
    <t>party supervising the project solution</t>
  </si>
  <si>
    <t>assessment of the project solution developed</t>
  </si>
  <si>
    <t>preparation of design solution for construction engineering</t>
  </si>
  <si>
    <t>solving general project issues</t>
  </si>
  <si>
    <t>architectural design</t>
  </si>
  <si>
    <t>full area solution covered</t>
  </si>
  <si>
    <t>vegetation solutions with description of accompanying work</t>
  </si>
  <si>
    <t>lighting installation for lighting and emergency lighting of the area covered</t>
  </si>
  <si>
    <t>volume and spatial solution of the building</t>
  </si>
  <si>
    <t>acoustics solution due to adequate sound insulation and function of the rooms</t>
  </si>
  <si>
    <t>lighting installation for lighting and emergency lighting of buildings</t>
  </si>
  <si>
    <t>door locking and fixation solutions</t>
  </si>
  <si>
    <t>optimisation of building power consumption and determination of energy efficiency</t>
  </si>
  <si>
    <t>structural design</t>
  </si>
  <si>
    <t xml:space="preserve">solutions for carrying loads and ensuring statics of building </t>
  </si>
  <si>
    <t>design of utility networks</t>
  </si>
  <si>
    <t>solution of electricity supply for buildings located on land covered by construction project</t>
  </si>
  <si>
    <t>external connecting pipes, fittings and installations for gas supply</t>
  </si>
  <si>
    <t>weak current connections between buildings on the area covered by the construction project</t>
  </si>
  <si>
    <t>solution for the technical installation for heat production</t>
  </si>
  <si>
    <t>solution for connection pipes, fittings, damper chambers and the like for external district heating</t>
  </si>
  <si>
    <t>external plumbing and sewerage, fire-fighting water supply solutions</t>
  </si>
  <si>
    <t>solution for indoor climate assurance systems including heat node</t>
  </si>
  <si>
    <t>solutions for water supply and sewerage equipment and connections between them within buildings</t>
  </si>
  <si>
    <t>gas appliances and interconnectors within a building</t>
  </si>
  <si>
    <t>electrotechnical component solution from electrical installations of the building</t>
  </si>
  <si>
    <t>solution for equipment and systems characterized by low current and low voltage of circuits.</t>
  </si>
  <si>
    <t>fire safety design</t>
  </si>
  <si>
    <t>solution for the general concept of fire safety in construction</t>
  </si>
  <si>
    <t>solution for preventing smoke and gases from fire</t>
  </si>
  <si>
    <t>solution for automatic sprinkler system for buildings</t>
  </si>
  <si>
    <t>automation design</t>
  </si>
  <si>
    <t>automation systems solutions for the management of building utility systems</t>
  </si>
  <si>
    <t>automation systems solutions for the management of fire safety systems designed in the building</t>
  </si>
  <si>
    <t>engineering facilities design</t>
  </si>
  <si>
    <t>solutions for hydrotechnical installations (dams, dams, etc.)</t>
  </si>
  <si>
    <t>solution for port infrastructure facilities</t>
  </si>
  <si>
    <t>solution for the railway building and superstructure with means of operation of the railway</t>
  </si>
  <si>
    <t>projekteerimisele eelnevad tegevused</t>
  </si>
  <si>
    <t xml:space="preserve">projekteerimisele eelnevad korralduslikud tegevused </t>
  </si>
  <si>
    <t>projekti ulatuse määramine</t>
  </si>
  <si>
    <t>projekti koordineeriva isiku määramine</t>
  </si>
  <si>
    <t>finantseerimisskeemi ettevalmistamine projektile</t>
  </si>
  <si>
    <t>maa-ala omandamine projekti elluviimiseks</t>
  </si>
  <si>
    <t>maakasutuse plaani koostamine</t>
  </si>
  <si>
    <t>projektlahenduse ulatuse ja detailsuse määramine</t>
  </si>
  <si>
    <t>esmaste jooniste koostamine</t>
  </si>
  <si>
    <t>projekteerija hankimiseks tehtavad ettevalmistused ja hanke korraldus</t>
  </si>
  <si>
    <t>kohaliku omavalitsuse poolsete projekteerimise lähteandmete koostamine</t>
  </si>
  <si>
    <t>projektile laienevate eritingimuste koostamine</t>
  </si>
  <si>
    <t>võrguvaldajate tingimuste koostamine</t>
  </si>
  <si>
    <t>välisvõrkude ühenduskohtade selgitamine</t>
  </si>
  <si>
    <t>projekteerimisele eelnevad uuringud</t>
  </si>
  <si>
    <t>projekti tehnilise ja finantsilise teostatavuse kontroll</t>
  </si>
  <si>
    <t xml:space="preserve">tehniliste lahenduste ja võimaluste selgitamine </t>
  </si>
  <si>
    <t>maa-ala mõõdistuse ettevalmistus ja mõõdistuse koostamine</t>
  </si>
  <si>
    <t>ehitise aluspinnase omaduste selgitamine</t>
  </si>
  <si>
    <t>kõrghaljastuse seisukorra hinnang</t>
  </si>
  <si>
    <t>radooni taseme hinnang</t>
  </si>
  <si>
    <t>müratingimuste hinnang</t>
  </si>
  <si>
    <t xml:space="preserve">sõltumatu osapoole koostatud  seisukorra hinnang olemasolevatele ehitistele </t>
  </si>
  <si>
    <t>pre-design activities</t>
  </si>
  <si>
    <t xml:space="preserve">pre-design organisational activities </t>
  </si>
  <si>
    <t>specify project scope</t>
  </si>
  <si>
    <t>designation of the person coordinating the project</t>
  </si>
  <si>
    <t>preparation of the financing scheme for the project</t>
  </si>
  <si>
    <t>acquisition of land for project implementation</t>
  </si>
  <si>
    <t>preparation of land use plan</t>
  </si>
  <si>
    <t>specify the scope and detail of the project solution</t>
  </si>
  <si>
    <t>preparation of primary drawings</t>
  </si>
  <si>
    <t>preparations for the procurement of the designer and organisation of the activities</t>
  </si>
  <si>
    <t>preparation of local government design source data</t>
  </si>
  <si>
    <t>preparation of specific conditions for the project</t>
  </si>
  <si>
    <t>preparation of conditions by network holder</t>
  </si>
  <si>
    <t>clarifying connections for external networks</t>
  </si>
  <si>
    <t>pre-design studies</t>
  </si>
  <si>
    <t>verification of the technical and financial feasibility of the project</t>
  </si>
  <si>
    <t xml:space="preserve">clarification of technical solutions and capabilities 
 </t>
  </si>
  <si>
    <t>preparation of the surveying of the area and preparation of the surveying</t>
  </si>
  <si>
    <t>clarification of the characteristics of the building base</t>
  </si>
  <si>
    <t>assessment of the state of high landscaping</t>
  </si>
  <si>
    <t>radon level rating</t>
  </si>
  <si>
    <t>assessment of noise conditions</t>
  </si>
  <si>
    <t xml:space="preserve">assessment of the condition of existing buildings prepared by an independent party </t>
  </si>
  <si>
    <t>Pre-design process</t>
  </si>
  <si>
    <t>Room</t>
  </si>
  <si>
    <t>occupiable space for personal use</t>
  </si>
  <si>
    <t>Projekteerimise eelne protsess</t>
  </si>
  <si>
    <t>Owner and main contact:</t>
  </si>
  <si>
    <t>Main contact email:</t>
  </si>
  <si>
    <t>cci@ehituskeskus.ee</t>
  </si>
  <si>
    <t>Introduction</t>
  </si>
  <si>
    <t>2020.10.0.1</t>
  </si>
  <si>
    <t xml:space="preserve">Green </t>
  </si>
  <si>
    <t>Yellow</t>
  </si>
  <si>
    <t>Red</t>
  </si>
  <si>
    <t>Alignment with international standards</t>
  </si>
  <si>
    <t>EVS-EN ISO 12006-2</t>
  </si>
  <si>
    <t>Building construction — Organization of information about construction works — Part 2: Framework for classification</t>
  </si>
  <si>
    <t xml:space="preserve">Key differences: </t>
  </si>
  <si>
    <t>Construction component</t>
  </si>
  <si>
    <t>Industrial systems, installations and equipment and industrial products - Structuring principles and reference designations - Part 1: Basic rules</t>
  </si>
  <si>
    <t>EVS-EN IEC 81346-2</t>
  </si>
  <si>
    <t>Industrial systems, installations and equipment and industrial products - Structuring principles and reference designations - Part 2: Classfication of objects and codes for classes</t>
  </si>
  <si>
    <r>
      <rPr>
        <b/>
        <sz val="11"/>
        <color theme="1"/>
        <rFont val="Calibri"/>
        <family val="2"/>
        <scheme val="minor"/>
      </rPr>
      <t xml:space="preserve">Note: </t>
    </r>
    <r>
      <rPr>
        <sz val="11"/>
        <color theme="1"/>
        <rFont val="Calibri"/>
        <family val="2"/>
        <charset val="186"/>
        <scheme val="minor"/>
      </rPr>
      <t>General structure of the structuring principles is given which is used to develop the current coding logic.</t>
    </r>
    <r>
      <rPr>
        <sz val="11"/>
        <color theme="1"/>
        <rFont val="Calibri"/>
        <family val="2"/>
        <scheme val="minor"/>
      </rPr>
      <t xml:space="preserve"> Please note that additional coding logic is also given in other standards listed here.</t>
    </r>
  </si>
  <si>
    <t>Box "Work result" is moved into "Production process" and it also represents work descriptions.</t>
  </si>
  <si>
    <t>CCI-EE class short name, also given as a tab name and used for any kind of reference.</t>
  </si>
  <si>
    <t>Class</t>
  </si>
  <si>
    <r>
      <t>CCI-EE class long name, also given at tab &lt;</t>
    </r>
    <r>
      <rPr>
        <b/>
        <sz val="11"/>
        <color rgb="FF3196B0"/>
        <rFont val="Calibri"/>
        <family val="2"/>
        <scheme val="minor"/>
      </rPr>
      <t>EN-Overview</t>
    </r>
    <r>
      <rPr>
        <sz val="11"/>
        <rFont val="Calibri"/>
        <family val="2"/>
        <scheme val="minor"/>
      </rPr>
      <t>&gt;</t>
    </r>
    <r>
      <rPr>
        <sz val="11"/>
        <color theme="1"/>
        <rFont val="Calibri"/>
        <family val="2"/>
        <charset val="186"/>
        <scheme val="minor"/>
      </rPr>
      <t>.</t>
    </r>
  </si>
  <si>
    <t>The process of table/class revisions</t>
  </si>
  <si>
    <t>Header section (rows)</t>
  </si>
  <si>
    <t>A: Level 1</t>
  </si>
  <si>
    <t>B: Level 2</t>
  </si>
  <si>
    <t>C: Level 3</t>
  </si>
  <si>
    <t>D: Level 4</t>
  </si>
  <si>
    <t>E: Mõiste (EE)</t>
  </si>
  <si>
    <t>F: Definitsioon (EE)</t>
  </si>
  <si>
    <t>3: Version</t>
  </si>
  <si>
    <t>CCI-EE version number:</t>
  </si>
  <si>
    <r>
      <t xml:space="preserve">If a class has more than 2 levels, </t>
    </r>
    <r>
      <rPr>
        <b/>
        <sz val="11"/>
        <color theme="1"/>
        <rFont val="Calibri"/>
        <family val="2"/>
        <scheme val="minor"/>
      </rPr>
      <t>Level 3</t>
    </r>
    <r>
      <rPr>
        <sz val="11"/>
        <color theme="1"/>
        <rFont val="Calibri"/>
        <family val="2"/>
        <charset val="186"/>
        <scheme val="minor"/>
      </rPr>
      <t xml:space="preserve"> is filled up. Level 3 gives the third letter for the class short name. If a class short name has follow up level, numbers will be used. For example, </t>
    </r>
    <r>
      <rPr>
        <b/>
        <sz val="11"/>
        <color theme="1"/>
        <rFont val="Calibri"/>
        <family val="2"/>
        <scheme val="minor"/>
      </rPr>
      <t xml:space="preserve">Construction component </t>
    </r>
    <r>
      <rPr>
        <sz val="11"/>
        <color theme="1"/>
        <rFont val="Calibri"/>
        <family val="2"/>
        <charset val="186"/>
        <scheme val="minor"/>
      </rPr>
      <t>&lt;</t>
    </r>
    <r>
      <rPr>
        <b/>
        <sz val="11"/>
        <color theme="9" tint="0.39997558519241921"/>
        <rFont val="Calibri"/>
        <family val="2"/>
        <scheme val="minor"/>
      </rPr>
      <t>CO</t>
    </r>
    <r>
      <rPr>
        <sz val="11"/>
        <color theme="1"/>
        <rFont val="Calibri"/>
        <family val="2"/>
        <charset val="186"/>
        <scheme val="minor"/>
      </rPr>
      <t xml:space="preserve">&gt; are always given as three-letter code, and therefore the coding for </t>
    </r>
    <r>
      <rPr>
        <b/>
        <sz val="11"/>
        <color theme="1"/>
        <rFont val="Calibri"/>
        <family val="2"/>
        <scheme val="minor"/>
      </rPr>
      <t>pool</t>
    </r>
    <r>
      <rPr>
        <sz val="11"/>
        <color theme="1"/>
        <rFont val="Calibri"/>
        <family val="2"/>
        <charset val="186"/>
        <scheme val="minor"/>
      </rPr>
      <t xml:space="preserve"> is &lt;</t>
    </r>
    <r>
      <rPr>
        <b/>
        <sz val="11"/>
        <color theme="1"/>
        <rFont val="Calibri"/>
        <family val="2"/>
        <scheme val="minor"/>
      </rPr>
      <t>CLA</t>
    </r>
    <r>
      <rPr>
        <sz val="11"/>
        <color theme="1"/>
        <rFont val="Calibri"/>
        <family val="2"/>
        <charset val="186"/>
        <scheme val="minor"/>
      </rPr>
      <t xml:space="preserve">&gt;. </t>
    </r>
  </si>
  <si>
    <t>Level 4 is kept for future additions. Current classification system is using 3-Level system.</t>
  </si>
  <si>
    <r>
      <t xml:space="preserve">Class description in Estonian. This describes the the short name </t>
    </r>
    <r>
      <rPr>
        <b/>
        <sz val="11"/>
        <color theme="1"/>
        <rFont val="Calibri"/>
        <family val="2"/>
        <scheme val="minor"/>
      </rPr>
      <t>Mõiste (EE)</t>
    </r>
    <r>
      <rPr>
        <sz val="11"/>
        <color theme="1"/>
        <rFont val="Calibri"/>
        <family val="2"/>
        <charset val="186"/>
        <scheme val="minor"/>
      </rPr>
      <t xml:space="preserve"> in a more specific way. Sometimes left blank when a short name is using a longer version already.</t>
    </r>
  </si>
  <si>
    <r>
      <t xml:space="preserve">Class description in Estonian. This describes the the short name </t>
    </r>
    <r>
      <rPr>
        <b/>
        <sz val="11"/>
        <color theme="1"/>
        <rFont val="Calibri"/>
        <family val="2"/>
        <scheme val="minor"/>
      </rPr>
      <t>Term (EN)</t>
    </r>
    <r>
      <rPr>
        <sz val="11"/>
        <color theme="1"/>
        <rFont val="Calibri"/>
        <family val="2"/>
        <charset val="186"/>
        <scheme val="minor"/>
      </rPr>
      <t xml:space="preserve"> in a more specific way. Sometimes left blank when a short name is using a longer version already.</t>
    </r>
  </si>
  <si>
    <t>Current value</t>
  </si>
  <si>
    <t>New value</t>
  </si>
  <si>
    <t>C20</t>
  </si>
  <si>
    <t>Description (EN)</t>
  </si>
  <si>
    <t>Description (EE)</t>
  </si>
  <si>
    <t>Reference class code (if affected)</t>
  </si>
  <si>
    <t>Current cell reference</t>
  </si>
  <si>
    <t>New cell reference</t>
  </si>
  <si>
    <r>
      <t xml:space="preserve">When a revision is made, and it is connected to some class code, the current class code should be always noted (even if the change was not made in there, for example, the change was made to term, definition etc.). This is for backward compatibility that any system that is using the CCI-EE specific version can refer back to and update their database. Example row is included onto tab </t>
    </r>
    <r>
      <rPr>
        <b/>
        <sz val="11"/>
        <color theme="0" tint="-0.14999847407452621"/>
        <rFont val="Calibri"/>
        <family val="2"/>
        <scheme val="minor"/>
      </rPr>
      <t>&lt;EN-Revisions&gt;</t>
    </r>
    <r>
      <rPr>
        <sz val="11"/>
        <color theme="1"/>
        <rFont val="Calibri"/>
        <family val="2"/>
        <charset val="186"/>
        <scheme val="minor"/>
      </rPr>
      <t>.</t>
    </r>
  </si>
  <si>
    <t>Current file version</t>
  </si>
  <si>
    <t>New file version</t>
  </si>
  <si>
    <t>2020.10.0.0</t>
  </si>
  <si>
    <t xml:space="preserve">Revisions are divided into several groups. </t>
  </si>
  <si>
    <t>indicates the year when the update has been released</t>
  </si>
  <si>
    <t>indicates the month when the update has been released</t>
  </si>
  <si>
    <t>When upper-level number is chaning, all consequantive numbers will count to zero.</t>
  </si>
  <si>
    <t>-</t>
  </si>
  <si>
    <t>Current version.</t>
  </si>
  <si>
    <t>Example:</t>
  </si>
  <si>
    <t>The use of class codes (single level)</t>
  </si>
  <si>
    <t>The use of class codes (multi level)</t>
  </si>
  <si>
    <t>Class code</t>
  </si>
  <si>
    <t>Klass</t>
  </si>
  <si>
    <t>Class desc</t>
  </si>
  <si>
    <t>Class table</t>
  </si>
  <si>
    <t>New version 
(if affected)</t>
  </si>
  <si>
    <t>Previous version 
(if affected)</t>
  </si>
  <si>
    <t>1: Class code</t>
  </si>
  <si>
    <t>2: Class desc</t>
  </si>
  <si>
    <t>Table of contents</t>
  </si>
  <si>
    <t>EAK</t>
  </si>
  <si>
    <t>EAP</t>
  </si>
  <si>
    <t>ADL</t>
  </si>
  <si>
    <t>VB</t>
  </si>
  <si>
    <t>VC</t>
  </si>
  <si>
    <t>Maa-ala puhastamine, raadamine</t>
  </si>
  <si>
    <t>Ehitusplatsi piirded</t>
  </si>
  <si>
    <t>Laoplatsid</t>
  </si>
  <si>
    <t>Soojakud jm ehitised (wc)</t>
  </si>
  <si>
    <t>Ajutised kommunikatsioonid (elekter, vesi, jm)</t>
  </si>
  <si>
    <t>Ehitusmasinate transpordi ja paigaldusega seotud tööd</t>
  </si>
  <si>
    <t>Ehitiste lammutustööd</t>
  </si>
  <si>
    <t>Hoonesisesed lammutustööd</t>
  </si>
  <si>
    <t>Ehitiste ümberpaigutus</t>
  </si>
  <si>
    <t>Vertikaalplaneerimine</t>
  </si>
  <si>
    <t>Tihendamine</t>
  </si>
  <si>
    <t>Kaevetööd</t>
  </si>
  <si>
    <t>Drenaažitööd</t>
  </si>
  <si>
    <t>Geotekstiilide paigaldus</t>
  </si>
  <si>
    <t>Tagasitäitetööd</t>
  </si>
  <si>
    <t>Vaiade rammimine</t>
  </si>
  <si>
    <t>Vaiade süvistamine</t>
  </si>
  <si>
    <t>Vaiade piikamine</t>
  </si>
  <si>
    <t>Kohtvaiade ehitamine</t>
  </si>
  <si>
    <t>Rakestamine</t>
  </si>
  <si>
    <t>Sarrustamine</t>
  </si>
  <si>
    <t>Betoonimine</t>
  </si>
  <si>
    <t>Lahtirakestamine</t>
  </si>
  <si>
    <t>Hooldus</t>
  </si>
  <si>
    <t>Rullmaterjalidest katused</t>
  </si>
  <si>
    <t>Eterniitkatused</t>
  </si>
  <si>
    <t>Kivikatused</t>
  </si>
  <si>
    <t>Puitkatused</t>
  </si>
  <si>
    <t>Haljas- ja rookatused</t>
  </si>
  <si>
    <t>Plekkkatused</t>
  </si>
  <si>
    <t>Klaaskatused</t>
  </si>
  <si>
    <t>Plastkatused</t>
  </si>
  <si>
    <t>Bituumenpõhistest tükkmaterjalidest katused</t>
  </si>
  <si>
    <t>Uksed (välis)</t>
  </si>
  <si>
    <t>Siseuksed</t>
  </si>
  <si>
    <t>Katuseaknad</t>
  </si>
  <si>
    <t>Klaasfassaadid</t>
  </si>
  <si>
    <t>Fassaaditööd</t>
  </si>
  <si>
    <t>Krohvitööd</t>
  </si>
  <si>
    <t>Maalritööd</t>
  </si>
  <si>
    <t>Plaatimistööd</t>
  </si>
  <si>
    <t>Ehitusplaatide paigaldus</t>
  </si>
  <si>
    <t>Siseseinad</t>
  </si>
  <si>
    <t>Tõstetud põrandad</t>
  </si>
  <si>
    <t>Ripplagede ehitamine</t>
  </si>
  <si>
    <t>Plaatide paigaldus</t>
  </si>
  <si>
    <t>Põrandakattetööd</t>
  </si>
  <si>
    <t>Parketitööd</t>
  </si>
  <si>
    <t>Tapeetimine</t>
  </si>
  <si>
    <t>Vuukimine</t>
  </si>
  <si>
    <t>Veevarustuse ja kanalisatsioonitorustike ehitus</t>
  </si>
  <si>
    <t>Küttetorustike ehitus</t>
  </si>
  <si>
    <t>Ventilatsiooni ja kliimasüsteemide ehitus</t>
  </si>
  <si>
    <t>Automaatikasüsteemide ehitus</t>
  </si>
  <si>
    <t>Elektritööd (kaablite paigaldus)</t>
  </si>
  <si>
    <t>Nõrkvoolutööd (kaablite paigaldus)</t>
  </si>
  <si>
    <t>Tehnoloogilised seadmed (süsteemid)</t>
  </si>
  <si>
    <t>Kütteseadmete paigaldus</t>
  </si>
  <si>
    <t>Ventilatsiooni- ja kliimaseadmete paigaldus</t>
  </si>
  <si>
    <t>Automaatikaseadmete paigaldus</t>
  </si>
  <si>
    <t>Elektriseadmete ja valgustite paigaldus</t>
  </si>
  <si>
    <t>Nõrkvooluseadmete paigaldus</t>
  </si>
  <si>
    <t>Tehnoloogiliste seadmete paigaldus</t>
  </si>
  <si>
    <t>Vee- ja kanalisatsioonitrasside rajamine</t>
  </si>
  <si>
    <t>Gaasitrasside rajamine</t>
  </si>
  <si>
    <t>Soojustrasside rajamine</t>
  </si>
  <si>
    <t>Väliselektritööd</t>
  </si>
  <si>
    <t>Välisnõrkvoolutööd</t>
  </si>
  <si>
    <t>Välisvalgustuse ja valgusfooride paigaldamine</t>
  </si>
  <si>
    <t>Katendid</t>
  </si>
  <si>
    <t>Liikluskorraldus- ja ohutusvahendite paigaldus</t>
  </si>
  <si>
    <t>Rööbasteede paigaldus</t>
  </si>
  <si>
    <t>Tellingute paigaldamine</t>
  </si>
  <si>
    <t>Koristustööd</t>
  </si>
  <si>
    <t>Ajutised ladustamistööd</t>
  </si>
  <si>
    <t>Remediation of the building site</t>
  </si>
  <si>
    <t>Fencing</t>
  </si>
  <si>
    <t>Access and on-site roads</t>
  </si>
  <si>
    <t>Storage sites</t>
  </si>
  <si>
    <t>Site offices and facilities</t>
  </si>
  <si>
    <t>Temporary services (electricity, water etc.)</t>
  </si>
  <si>
    <t>Demolition of buildings</t>
  </si>
  <si>
    <t>Interior demolition</t>
  </si>
  <si>
    <t>Displacement of buildings</t>
  </si>
  <si>
    <t>Levelling</t>
  </si>
  <si>
    <t>Compaction</t>
  </si>
  <si>
    <t>Dewatering</t>
  </si>
  <si>
    <t>Installation of geotextiles</t>
  </si>
  <si>
    <t>Back-filling</t>
  </si>
  <si>
    <t>Pile driving</t>
  </si>
  <si>
    <t>Pile screwing</t>
  </si>
  <si>
    <t>Pile cropping</t>
  </si>
  <si>
    <t>Cast in place piling</t>
  </si>
  <si>
    <t>Shuttering</t>
  </si>
  <si>
    <t>Concreting</t>
  </si>
  <si>
    <t>Striking</t>
  </si>
  <si>
    <t>Concrete curing</t>
  </si>
  <si>
    <t>Bitumen sheet roofs</t>
  </si>
  <si>
    <t>Fibre cement roofs</t>
  </si>
  <si>
    <t>Stone roofs</t>
  </si>
  <si>
    <t>Wood roofs</t>
  </si>
  <si>
    <t>Green roofs</t>
  </si>
  <si>
    <t>Metal roofs</t>
  </si>
  <si>
    <t>Plastic roofs</t>
  </si>
  <si>
    <t>Bitumen shingle roofs</t>
  </si>
  <si>
    <t>Hydroisolation</t>
  </si>
  <si>
    <t>Thermal insulation</t>
  </si>
  <si>
    <t>Wind boarding</t>
  </si>
  <si>
    <t>Fire proofing</t>
  </si>
  <si>
    <t>Doors (external)</t>
  </si>
  <si>
    <t>Doors (internal)</t>
  </si>
  <si>
    <t>Roof windows</t>
  </si>
  <si>
    <t>Glass facades</t>
  </si>
  <si>
    <t>Facade works</t>
  </si>
  <si>
    <t>Plastering</t>
  </si>
  <si>
    <t>Painting</t>
  </si>
  <si>
    <t>Tiling</t>
  </si>
  <si>
    <t>Suspended floors</t>
  </si>
  <si>
    <t>Suspended ceilings</t>
  </si>
  <si>
    <t>Panel installation</t>
  </si>
  <si>
    <t>Parquet flooring</t>
  </si>
  <si>
    <t>Wallpapering</t>
  </si>
  <si>
    <t>Sealing</t>
  </si>
  <si>
    <t>Water supply and drainage works</t>
  </si>
  <si>
    <t>Heating pipes</t>
  </si>
  <si>
    <t>Ventilation and climate control systems</t>
  </si>
  <si>
    <t>Automated building systems</t>
  </si>
  <si>
    <t>Electric systems (cable installation)</t>
  </si>
  <si>
    <t>Data and electronic systems (cable installation)</t>
  </si>
  <si>
    <t>Technological systems for built-in equipment</t>
  </si>
  <si>
    <t>Water supply and drainage equipment installation</t>
  </si>
  <si>
    <t>Automated systems equipment installation</t>
  </si>
  <si>
    <t>Electric equipment and lighting installation</t>
  </si>
  <si>
    <t>Data and electronic systems equipment installation</t>
  </si>
  <si>
    <t>Installation of built-in equipment</t>
  </si>
  <si>
    <t>Gas supply</t>
  </si>
  <si>
    <t>Heating supply</t>
  </si>
  <si>
    <t>Electric cables</t>
  </si>
  <si>
    <t>Data and electronic cables</t>
  </si>
  <si>
    <t>Installation of external lighting and traffic lights</t>
  </si>
  <si>
    <t>Pavements</t>
  </si>
  <si>
    <t>Road signs, markings and furniture, incl. traffic safety elements</t>
  </si>
  <si>
    <t>Railway installation</t>
  </si>
  <si>
    <t>Scaffolding</t>
  </si>
  <si>
    <t>Cleaning</t>
  </si>
  <si>
    <t>Temporary storage</t>
  </si>
  <si>
    <t>CCF</t>
  </si>
  <si>
    <r>
      <rPr>
        <b/>
        <sz val="11"/>
        <color theme="1"/>
        <rFont val="Calibri"/>
        <family val="2"/>
        <scheme val="minor"/>
      </rPr>
      <t>Note:</t>
    </r>
    <r>
      <rPr>
        <sz val="11"/>
        <color theme="1"/>
        <rFont val="Calibri"/>
        <family val="2"/>
        <charset val="186"/>
        <scheme val="minor"/>
      </rPr>
      <t xml:space="preserve"> As functional systems are using one-level letter code, technical systems - two-level letter code and construction component - three-level letter code, class codes can be easily separated from each other.</t>
    </r>
  </si>
  <si>
    <t>Päikesesoojuse kontrolli süsteem</t>
  </si>
  <si>
    <t>Multi level referencing combines single class codes into one sequence of codes. To be able to separate different class codes from each other the following, additional principles are assigned:</t>
  </si>
  <si>
    <r>
      <t xml:space="preserve">.  </t>
    </r>
    <r>
      <rPr>
        <sz val="11"/>
        <color theme="1"/>
        <rFont val="Calibri"/>
        <family val="2"/>
        <scheme val="minor"/>
      </rPr>
      <t>(point)</t>
    </r>
  </si>
  <si>
    <t>separates single level class codes from each other</t>
  </si>
  <si>
    <t xml:space="preserve">Single level reference means that only a single class is referred. Various prefix signs are used to indicate the type of the class:
</t>
  </si>
  <si>
    <t>=</t>
  </si>
  <si>
    <t>+</t>
  </si>
  <si>
    <r>
      <rPr>
        <b/>
        <sz val="11"/>
        <color rgb="FF3196B0"/>
        <rFont val="Calibri"/>
        <family val="2"/>
        <scheme val="minor"/>
      </rPr>
      <t>2020</t>
    </r>
    <r>
      <rPr>
        <b/>
        <sz val="11"/>
        <color theme="1"/>
        <rFont val="Calibri"/>
        <family val="2"/>
        <scheme val="minor"/>
      </rPr>
      <t>.</t>
    </r>
    <r>
      <rPr>
        <b/>
        <sz val="11"/>
        <color theme="9" tint="0.39997558519241921"/>
        <rFont val="Calibri"/>
        <family val="2"/>
        <scheme val="minor"/>
      </rPr>
      <t>10</t>
    </r>
    <r>
      <rPr>
        <b/>
        <sz val="11"/>
        <color theme="1"/>
        <rFont val="Calibri"/>
        <family val="2"/>
        <scheme val="minor"/>
      </rPr>
      <t>.</t>
    </r>
    <r>
      <rPr>
        <b/>
        <sz val="11"/>
        <color theme="7" tint="0.39997558519241921"/>
        <rFont val="Calibri"/>
        <family val="2"/>
        <scheme val="minor"/>
      </rPr>
      <t>0</t>
    </r>
    <r>
      <rPr>
        <b/>
        <sz val="11"/>
        <color theme="1"/>
        <rFont val="Calibri"/>
        <family val="2"/>
        <scheme val="minor"/>
      </rPr>
      <t>.</t>
    </r>
    <r>
      <rPr>
        <b/>
        <sz val="11"/>
        <color rgb="FFC00000"/>
        <rFont val="Calibri"/>
        <family val="2"/>
        <scheme val="minor"/>
      </rPr>
      <t>1</t>
    </r>
  </si>
  <si>
    <r>
      <t>CCI-EE-</t>
    </r>
    <r>
      <rPr>
        <b/>
        <sz val="11"/>
        <color rgb="FF3196B0"/>
        <rFont val="Calibri"/>
        <family val="2"/>
        <scheme val="minor"/>
      </rPr>
      <t>2020</t>
    </r>
    <r>
      <rPr>
        <b/>
        <sz val="11"/>
        <color theme="1"/>
        <rFont val="Calibri"/>
        <family val="2"/>
        <scheme val="minor"/>
      </rPr>
      <t>.</t>
    </r>
    <r>
      <rPr>
        <b/>
        <sz val="11"/>
        <color theme="9" tint="0.39997558519241921"/>
        <rFont val="Calibri"/>
        <family val="2"/>
        <scheme val="minor"/>
      </rPr>
      <t>10</t>
    </r>
    <r>
      <rPr>
        <b/>
        <sz val="11"/>
        <color theme="1"/>
        <rFont val="Calibri"/>
        <family val="2"/>
        <scheme val="minor"/>
      </rPr>
      <t>.</t>
    </r>
    <r>
      <rPr>
        <b/>
        <sz val="11"/>
        <color theme="7" tint="0.39997558519241921"/>
        <rFont val="Calibri"/>
        <family val="2"/>
        <scheme val="minor"/>
      </rPr>
      <t>0</t>
    </r>
    <r>
      <rPr>
        <b/>
        <sz val="11"/>
        <color theme="1"/>
        <rFont val="Calibri"/>
        <family val="2"/>
        <scheme val="minor"/>
      </rPr>
      <t>.</t>
    </r>
    <r>
      <rPr>
        <b/>
        <sz val="11"/>
        <color rgb="FFC00000"/>
        <rFont val="Calibri"/>
        <family val="2"/>
        <scheme val="minor"/>
      </rPr>
      <t>1</t>
    </r>
  </si>
  <si>
    <r>
      <rPr>
        <b/>
        <sz val="9"/>
        <color theme="1"/>
        <rFont val="Calibri"/>
        <family val="2"/>
        <scheme val="minor"/>
      </rPr>
      <t xml:space="preserve">#Example: </t>
    </r>
    <r>
      <rPr>
        <sz val="9"/>
        <color theme="1"/>
        <rFont val="Calibri"/>
        <family val="2"/>
        <scheme val="minor"/>
      </rPr>
      <t>Construction component &lt;</t>
    </r>
    <r>
      <rPr>
        <b/>
        <sz val="9"/>
        <color theme="9" tint="0.39997558519241921"/>
        <rFont val="Calibri"/>
        <family val="2"/>
        <scheme val="minor"/>
      </rPr>
      <t>CO</t>
    </r>
    <r>
      <rPr>
        <sz val="9"/>
        <color theme="1"/>
        <rFont val="Calibri"/>
        <family val="2"/>
        <scheme val="minor"/>
      </rPr>
      <t>&gt;</t>
    </r>
    <r>
      <rPr>
        <b/>
        <sz val="9"/>
        <color theme="1"/>
        <rFont val="Calibri"/>
        <family val="2"/>
        <scheme val="minor"/>
      </rPr>
      <t xml:space="preserve"> </t>
    </r>
    <r>
      <rPr>
        <sz val="9"/>
        <color theme="1"/>
        <rFont val="Calibri"/>
        <family val="2"/>
        <scheme val="minor"/>
      </rPr>
      <t>window no. 1</t>
    </r>
    <r>
      <rPr>
        <b/>
        <sz val="9"/>
        <color theme="1"/>
        <rFont val="Calibri"/>
        <family val="2"/>
        <scheme val="minor"/>
      </rPr>
      <t xml:space="preserve"> </t>
    </r>
    <r>
      <rPr>
        <sz val="9"/>
        <color theme="1"/>
        <rFont val="Calibri"/>
        <family val="2"/>
        <scheme val="minor"/>
      </rPr>
      <t>(</t>
    </r>
    <r>
      <rPr>
        <b/>
        <sz val="9"/>
        <color theme="9" tint="0.39997558519241921"/>
        <rFont val="Calibri"/>
        <family val="2"/>
        <scheme val="minor"/>
      </rPr>
      <t>QQA</t>
    </r>
    <r>
      <rPr>
        <b/>
        <sz val="9"/>
        <color theme="1"/>
        <rFont val="Calibri"/>
        <family val="2"/>
        <scheme val="minor"/>
      </rPr>
      <t>01</t>
    </r>
    <r>
      <rPr>
        <sz val="9"/>
        <color theme="1"/>
        <rFont val="Calibri"/>
        <family val="2"/>
        <scheme val="minor"/>
      </rPr>
      <t>) in a technical system &lt;</t>
    </r>
    <r>
      <rPr>
        <b/>
        <sz val="9"/>
        <color theme="9" tint="0.39997558519241921"/>
        <rFont val="Calibri"/>
        <family val="2"/>
        <scheme val="minor"/>
      </rPr>
      <t>CT</t>
    </r>
    <r>
      <rPr>
        <sz val="9"/>
        <color theme="1"/>
        <rFont val="Calibri"/>
        <family val="2"/>
        <scheme val="minor"/>
      </rPr>
      <t>&gt; wall structure no.1 (</t>
    </r>
    <r>
      <rPr>
        <b/>
        <sz val="9"/>
        <color theme="9" tint="0.39997558519241921"/>
        <rFont val="Calibri"/>
        <family val="2"/>
        <scheme val="minor"/>
      </rPr>
      <t>BD</t>
    </r>
    <r>
      <rPr>
        <b/>
        <sz val="9"/>
        <color theme="1"/>
        <rFont val="Calibri"/>
        <family val="2"/>
        <scheme val="minor"/>
      </rPr>
      <t>01</t>
    </r>
    <r>
      <rPr>
        <sz val="9"/>
        <color theme="1"/>
        <rFont val="Calibri"/>
        <family val="2"/>
        <scheme val="minor"/>
      </rPr>
      <t>) belongng to a functional system &lt;</t>
    </r>
    <r>
      <rPr>
        <b/>
        <sz val="9"/>
        <color theme="9" tint="0.39997558519241921"/>
        <rFont val="Calibri"/>
        <family val="2"/>
        <scheme val="minor"/>
      </rPr>
      <t>CF</t>
    </r>
    <r>
      <rPr>
        <sz val="9"/>
        <color theme="1"/>
        <rFont val="Calibri"/>
        <family val="2"/>
        <scheme val="minor"/>
      </rPr>
      <t>&gt; class of wall system no. 1 (</t>
    </r>
    <r>
      <rPr>
        <b/>
        <sz val="9"/>
        <color theme="9" tint="0.39997558519241921"/>
        <rFont val="Calibri"/>
        <family val="2"/>
        <scheme val="minor"/>
      </rPr>
      <t>B</t>
    </r>
    <r>
      <rPr>
        <b/>
        <sz val="9"/>
        <color theme="1"/>
        <rFont val="Calibri"/>
        <family val="2"/>
        <scheme val="minor"/>
      </rPr>
      <t>01</t>
    </r>
    <r>
      <rPr>
        <sz val="9"/>
        <color theme="1"/>
        <rFont val="Calibri"/>
        <family val="2"/>
        <scheme val="minor"/>
      </rPr>
      <t>) can be referred as:
  -</t>
    </r>
    <r>
      <rPr>
        <b/>
        <sz val="9"/>
        <color theme="9" tint="0.39997558519241921"/>
        <rFont val="Calibri"/>
        <family val="2"/>
        <scheme val="minor"/>
      </rPr>
      <t>B</t>
    </r>
    <r>
      <rPr>
        <b/>
        <sz val="9"/>
        <rFont val="Calibri"/>
        <family val="2"/>
        <scheme val="minor"/>
      </rPr>
      <t>01.</t>
    </r>
    <r>
      <rPr>
        <b/>
        <sz val="9"/>
        <color theme="9" tint="0.39997558519241921"/>
        <rFont val="Calibri"/>
        <family val="2"/>
        <scheme val="minor"/>
      </rPr>
      <t>BD</t>
    </r>
    <r>
      <rPr>
        <b/>
        <sz val="9"/>
        <rFont val="Calibri"/>
        <family val="2"/>
        <scheme val="minor"/>
      </rPr>
      <t>01.</t>
    </r>
    <r>
      <rPr>
        <b/>
        <sz val="9"/>
        <color theme="9" tint="0.39997558519241921"/>
        <rFont val="Calibri"/>
        <family val="2"/>
        <scheme val="minor"/>
      </rPr>
      <t>QQA</t>
    </r>
    <r>
      <rPr>
        <b/>
        <sz val="9"/>
        <rFont val="Calibri"/>
        <family val="2"/>
        <scheme val="minor"/>
      </rPr>
      <t>01</t>
    </r>
  </si>
  <si>
    <t>The use of class codes (process, resource)</t>
  </si>
  <si>
    <t>The whole classification code for a certain construction result starts with an indication to the process it is in, the resource it uses and a type of work/production. As processes are divided into multiple classes, it should be noted with a class code following by a subclass. Same is true for resources and production works.</t>
  </si>
  <si>
    <t>Combined classfication code</t>
  </si>
  <si>
    <t>Combined classification code</t>
  </si>
  <si>
    <r>
      <rPr>
        <b/>
        <sz val="11"/>
        <color theme="1"/>
        <rFont val="Calibri"/>
        <family val="2"/>
        <scheme val="minor"/>
      </rPr>
      <t>Note:</t>
    </r>
    <r>
      <rPr>
        <sz val="11"/>
        <color theme="1"/>
        <rFont val="Calibri"/>
        <family val="2"/>
        <charset val="186"/>
        <scheme val="minor"/>
      </rPr>
      <t xml:space="preserve"> Prefix </t>
    </r>
    <r>
      <rPr>
        <b/>
        <sz val="11"/>
        <color theme="1"/>
        <rFont val="Calibri"/>
        <family val="2"/>
        <scheme val="minor"/>
      </rPr>
      <t>-</t>
    </r>
    <r>
      <rPr>
        <sz val="11"/>
        <color theme="1"/>
        <rFont val="Calibri"/>
        <family val="2"/>
        <charset val="186"/>
        <scheme val="minor"/>
      </rPr>
      <t xml:space="preserve"> is used to separate the construction element part from location part.</t>
    </r>
  </si>
  <si>
    <t>Complete classfication code can be presented:</t>
  </si>
  <si>
    <r>
      <rPr>
        <b/>
        <sz val="11"/>
        <color theme="1"/>
        <rFont val="Calibri"/>
        <family val="2"/>
        <scheme val="minor"/>
      </rPr>
      <t>Note:</t>
    </r>
    <r>
      <rPr>
        <sz val="11"/>
        <color theme="1"/>
        <rFont val="Calibri"/>
        <family val="2"/>
        <charset val="186"/>
        <scheme val="minor"/>
      </rPr>
      <t xml:space="preserve"> Information that is not known for a certain time, is noted with a placeholder. This can be made partly as well (for example, when a major class is known, but not a subclass).</t>
    </r>
  </si>
  <si>
    <r>
      <rPr>
        <b/>
        <sz val="9"/>
        <color theme="1"/>
        <rFont val="Calibri"/>
        <family val="2"/>
        <scheme val="minor"/>
      </rPr>
      <t xml:space="preserve">#Example: </t>
    </r>
    <r>
      <rPr>
        <sz val="9"/>
        <color theme="1"/>
        <rFont val="Calibri"/>
        <family val="2"/>
        <scheme val="minor"/>
      </rPr>
      <t xml:space="preserve">Road construction which consists of different construction layers which are built on top of groundworks structure can be classified (from top-down):
  </t>
    </r>
    <r>
      <rPr>
        <b/>
        <sz val="9"/>
        <color theme="1"/>
        <rFont val="Calibri"/>
        <family val="2"/>
        <scheme val="minor"/>
      </rPr>
      <t>-</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NCA</t>
    </r>
    <r>
      <rPr>
        <b/>
        <sz val="9"/>
        <rFont val="Calibri"/>
        <family val="2"/>
        <scheme val="minor"/>
      </rPr>
      <t xml:space="preserve">01 </t>
    </r>
    <r>
      <rPr>
        <sz val="9"/>
        <rFont val="Calibri"/>
        <family val="2"/>
        <scheme val="minor"/>
      </rPr>
      <t>(layer: asphalt pavement; component: paving)</t>
    </r>
    <r>
      <rPr>
        <b/>
        <sz val="9"/>
        <rFont val="Calibri"/>
        <family val="2"/>
        <scheme val="minor"/>
      </rPr>
      <t xml:space="preserve">
  -</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UMC</t>
    </r>
    <r>
      <rPr>
        <b/>
        <sz val="9"/>
        <rFont val="Calibri"/>
        <family val="2"/>
        <scheme val="minor"/>
      </rPr>
      <t xml:space="preserve">01 </t>
    </r>
    <r>
      <rPr>
        <sz val="9"/>
        <rFont val="Calibri"/>
        <family val="2"/>
        <scheme val="minor"/>
      </rPr>
      <t>(layer: granual base; component: reinforcing mass layer)</t>
    </r>
    <r>
      <rPr>
        <b/>
        <sz val="9"/>
        <rFont val="Calibri"/>
        <family val="2"/>
        <scheme val="minor"/>
      </rPr>
      <t xml:space="preserve">
  -</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ULA</t>
    </r>
    <r>
      <rPr>
        <b/>
        <sz val="9"/>
        <rFont val="Calibri"/>
        <family val="2"/>
        <scheme val="minor"/>
      </rPr>
      <t>01</t>
    </r>
    <r>
      <rPr>
        <sz val="9"/>
        <rFont val="Calibri"/>
        <family val="2"/>
        <scheme val="minor"/>
      </rPr>
      <t xml:space="preserve"> (layer: subgrade; component: base course)</t>
    </r>
    <r>
      <rPr>
        <b/>
        <sz val="9"/>
        <rFont val="Calibri"/>
        <family val="2"/>
        <scheme val="minor"/>
      </rPr>
      <t xml:space="preserve">
  -</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BA</t>
    </r>
    <r>
      <rPr>
        <b/>
        <sz val="9"/>
        <rFont val="Calibri"/>
        <family val="2"/>
        <scheme val="minor"/>
      </rPr>
      <t xml:space="preserve">01 </t>
    </r>
    <r>
      <rPr>
        <sz val="9"/>
        <rFont val="Calibri"/>
        <family val="2"/>
        <scheme val="minor"/>
      </rPr>
      <t xml:space="preserve">(terrain, technical system, onto which the road is built)
</t>
    </r>
    <r>
      <rPr>
        <b/>
        <sz val="9"/>
        <rFont val="Calibri"/>
        <family val="2"/>
        <scheme val="minor"/>
      </rPr>
      <t>#Example:</t>
    </r>
    <r>
      <rPr>
        <sz val="9"/>
        <rFont val="Calibri"/>
        <family val="2"/>
        <scheme val="minor"/>
      </rPr>
      <t xml:space="preserve"> If a specifc type should be shown as well, it is added after the numbered element.
  </t>
    </r>
    <r>
      <rPr>
        <b/>
        <sz val="9"/>
        <rFont val="Calibri"/>
        <family val="2"/>
        <scheme val="minor"/>
      </rPr>
      <t>-</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NCA</t>
    </r>
    <r>
      <rPr>
        <b/>
        <sz val="9"/>
        <rFont val="Calibri"/>
        <family val="2"/>
        <scheme val="minor"/>
      </rPr>
      <t>01%</t>
    </r>
    <r>
      <rPr>
        <b/>
        <sz val="9"/>
        <color theme="9" tint="0.39997558519241921"/>
        <rFont val="Calibri"/>
        <family val="2"/>
        <scheme val="minor"/>
      </rPr>
      <t>NCA</t>
    </r>
    <r>
      <rPr>
        <b/>
        <sz val="9"/>
        <rFont val="Calibri"/>
        <family val="2"/>
        <scheme val="minor"/>
      </rPr>
      <t>03</t>
    </r>
    <r>
      <rPr>
        <sz val="9"/>
        <rFont val="Calibri"/>
        <family val="2"/>
        <scheme val="minor"/>
      </rPr>
      <t xml:space="preserve"> (layer: asphalt pavement; component: paving; type 03)
  </t>
    </r>
    <r>
      <rPr>
        <b/>
        <sz val="9"/>
        <rFont val="Calibri"/>
        <family val="2"/>
        <scheme val="minor"/>
      </rPr>
      <t>-</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UMC</t>
    </r>
    <r>
      <rPr>
        <b/>
        <sz val="9"/>
        <rFont val="Calibri"/>
        <family val="2"/>
        <scheme val="minor"/>
      </rPr>
      <t>01%</t>
    </r>
    <r>
      <rPr>
        <b/>
        <sz val="9"/>
        <color theme="9" tint="0.39997558519241921"/>
        <rFont val="Calibri"/>
        <family val="2"/>
        <scheme val="minor"/>
      </rPr>
      <t>UMC</t>
    </r>
    <r>
      <rPr>
        <b/>
        <sz val="9"/>
        <rFont val="Calibri"/>
        <family val="2"/>
        <scheme val="minor"/>
      </rPr>
      <t>02</t>
    </r>
    <r>
      <rPr>
        <sz val="9"/>
        <rFont val="Calibri"/>
        <family val="2"/>
        <scheme val="minor"/>
      </rPr>
      <t xml:space="preserve"> (layer: granual base; component: reinforcing mass layer; type 02)
  </t>
    </r>
    <r>
      <rPr>
        <b/>
        <sz val="9"/>
        <rFont val="Calibri"/>
        <family val="2"/>
        <scheme val="minor"/>
      </rPr>
      <t>-</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ULA</t>
    </r>
    <r>
      <rPr>
        <b/>
        <sz val="9"/>
        <rFont val="Calibri"/>
        <family val="2"/>
        <scheme val="minor"/>
      </rPr>
      <t>01%</t>
    </r>
    <r>
      <rPr>
        <b/>
        <sz val="9"/>
        <color theme="9" tint="0.39997558519241921"/>
        <rFont val="Calibri"/>
        <family val="2"/>
        <scheme val="minor"/>
      </rPr>
      <t>ULA</t>
    </r>
    <r>
      <rPr>
        <b/>
        <sz val="9"/>
        <rFont val="Calibri"/>
        <family val="2"/>
        <scheme val="minor"/>
      </rPr>
      <t>04</t>
    </r>
    <r>
      <rPr>
        <sz val="9"/>
        <rFont val="Calibri"/>
        <family val="2"/>
        <scheme val="minor"/>
      </rPr>
      <t xml:space="preserve"> (layer: subgrade; component: base course; type 04)</t>
    </r>
  </si>
  <si>
    <t xml:space="preserve">Different components in the same system are referred separately (with shared class code parts).  </t>
  </si>
  <si>
    <t>Different subclasses from the same class (ex. components that relates to each other) can be also aligned in a multi-level view.</t>
  </si>
  <si>
    <r>
      <rPr>
        <b/>
        <sz val="9"/>
        <color theme="1"/>
        <rFont val="Calibri"/>
        <family val="2"/>
        <scheme val="minor"/>
      </rPr>
      <t xml:space="preserve">#Example: </t>
    </r>
    <r>
      <rPr>
        <sz val="9"/>
        <color theme="1"/>
        <rFont val="Calibri"/>
        <family val="2"/>
        <scheme val="minor"/>
      </rPr>
      <t>Security chain, RLA01 which belongs to a door, QQC01:
  -</t>
    </r>
    <r>
      <rPr>
        <b/>
        <sz val="9"/>
        <color theme="9" tint="0.39997558519241921"/>
        <rFont val="Calibri"/>
        <family val="2"/>
        <scheme val="minor"/>
      </rPr>
      <t>QQC</t>
    </r>
    <r>
      <rPr>
        <b/>
        <sz val="9"/>
        <color theme="1"/>
        <rFont val="Calibri"/>
        <family val="2"/>
        <scheme val="minor"/>
      </rPr>
      <t>01</t>
    </r>
    <r>
      <rPr>
        <sz val="9"/>
        <color theme="1"/>
        <rFont val="Calibri"/>
        <family val="2"/>
        <scheme val="minor"/>
      </rPr>
      <t>.</t>
    </r>
    <r>
      <rPr>
        <b/>
        <sz val="9"/>
        <color theme="9" tint="0.39997558519241921"/>
        <rFont val="Calibri"/>
        <family val="2"/>
        <scheme val="minor"/>
      </rPr>
      <t>RLA</t>
    </r>
    <r>
      <rPr>
        <b/>
        <sz val="9"/>
        <color theme="1"/>
        <rFont val="Calibri"/>
        <family val="2"/>
        <scheme val="minor"/>
      </rPr>
      <t xml:space="preserve">01 </t>
    </r>
  </si>
  <si>
    <t>If a type instead of a number should be referenced, then % is used.</t>
  </si>
  <si>
    <r>
      <rPr>
        <b/>
        <sz val="9"/>
        <color theme="1"/>
        <rFont val="Calibri"/>
        <family val="2"/>
        <scheme val="minor"/>
      </rPr>
      <t xml:space="preserve">#Example: </t>
    </r>
    <r>
      <rPr>
        <sz val="9"/>
        <color theme="1"/>
        <rFont val="Calibri"/>
        <family val="2"/>
        <scheme val="minor"/>
      </rPr>
      <t>Window type 01 (</t>
    </r>
    <r>
      <rPr>
        <b/>
        <sz val="9"/>
        <color theme="9" tint="0.39997558519241921"/>
        <rFont val="Calibri"/>
        <family val="2"/>
        <scheme val="minor"/>
      </rPr>
      <t>QQA</t>
    </r>
    <r>
      <rPr>
        <sz val="9"/>
        <color theme="1"/>
        <rFont val="Calibri"/>
        <family val="2"/>
        <scheme val="minor"/>
      </rPr>
      <t xml:space="preserve">) from a class </t>
    </r>
    <r>
      <rPr>
        <b/>
        <sz val="9"/>
        <color theme="1"/>
        <rFont val="Calibri"/>
        <family val="2"/>
        <scheme val="minor"/>
      </rPr>
      <t>Construction component</t>
    </r>
    <r>
      <rPr>
        <sz val="9"/>
        <color theme="1"/>
        <rFont val="Calibri"/>
        <family val="2"/>
        <scheme val="minor"/>
      </rPr>
      <t xml:space="preserve"> (</t>
    </r>
    <r>
      <rPr>
        <b/>
        <sz val="9"/>
        <color theme="9" tint="0.39997558519241921"/>
        <rFont val="Calibri"/>
        <family val="2"/>
        <scheme val="minor"/>
      </rPr>
      <t>CO</t>
    </r>
    <r>
      <rPr>
        <sz val="9"/>
        <color theme="1"/>
        <rFont val="Calibri"/>
        <family val="2"/>
        <scheme val="minor"/>
      </rPr>
      <t>) can be referred as:
  &lt;</t>
    </r>
    <r>
      <rPr>
        <b/>
        <sz val="9"/>
        <color theme="9" tint="0.39997558519241921"/>
        <rFont val="Calibri"/>
        <family val="2"/>
        <scheme val="minor"/>
      </rPr>
      <t>CO</t>
    </r>
    <r>
      <rPr>
        <sz val="9"/>
        <color theme="1"/>
        <rFont val="Calibri"/>
        <family val="2"/>
        <scheme val="minor"/>
      </rPr>
      <t>&gt;</t>
    </r>
    <r>
      <rPr>
        <b/>
        <sz val="9"/>
        <color theme="1"/>
        <rFont val="Calibri"/>
        <family val="2"/>
        <scheme val="minor"/>
      </rPr>
      <t>%</t>
    </r>
    <r>
      <rPr>
        <b/>
        <sz val="9"/>
        <color theme="9" tint="0.39997558519241921"/>
        <rFont val="Calibri"/>
        <family val="2"/>
        <scheme val="minor"/>
      </rPr>
      <t>QQA</t>
    </r>
    <r>
      <rPr>
        <b/>
        <sz val="9"/>
        <rFont val="Calibri"/>
        <family val="2"/>
        <scheme val="minor"/>
      </rPr>
      <t>01</t>
    </r>
  </si>
  <si>
    <t>As one top level class may contain multiple but same sub-level classes, those are identified by adding an additional number.</t>
  </si>
  <si>
    <t xml:space="preserve">To be able to differentiate the class codes from each other (separate classes), top node indentifier is added with angle-brackets (&lt;…&gt;). </t>
  </si>
  <si>
    <r>
      <rPr>
        <b/>
        <sz val="9"/>
        <color theme="1"/>
        <rFont val="Calibri"/>
        <family val="2"/>
        <scheme val="minor"/>
      </rPr>
      <t xml:space="preserve">Example: </t>
    </r>
    <r>
      <rPr>
        <sz val="9"/>
        <color theme="1"/>
        <rFont val="Calibri"/>
        <family val="2"/>
        <scheme val="minor"/>
      </rPr>
      <t>Meeting room (</t>
    </r>
    <r>
      <rPr>
        <b/>
        <sz val="9"/>
        <color theme="9" tint="0.39997558519241921"/>
        <rFont val="Calibri"/>
        <family val="2"/>
        <scheme val="minor"/>
      </rPr>
      <t>BAB</t>
    </r>
    <r>
      <rPr>
        <sz val="9"/>
        <color theme="1"/>
        <rFont val="Calibri"/>
        <family val="2"/>
        <scheme val="minor"/>
      </rPr>
      <t xml:space="preserve">) from a class </t>
    </r>
    <r>
      <rPr>
        <b/>
        <sz val="9"/>
        <color theme="1"/>
        <rFont val="Calibri"/>
        <family val="2"/>
        <scheme val="minor"/>
      </rPr>
      <t>Built space</t>
    </r>
    <r>
      <rPr>
        <sz val="9"/>
        <color theme="1"/>
        <rFont val="Calibri"/>
        <family val="2"/>
        <scheme val="minor"/>
      </rPr>
      <t xml:space="preserve"> (</t>
    </r>
    <r>
      <rPr>
        <b/>
        <sz val="9"/>
        <color theme="9" tint="0.39997558519241921"/>
        <rFont val="Calibri"/>
        <family val="2"/>
        <scheme val="minor"/>
      </rPr>
      <t>CS</t>
    </r>
    <r>
      <rPr>
        <sz val="9"/>
        <color theme="1"/>
        <rFont val="Calibri"/>
        <family val="2"/>
        <scheme val="minor"/>
      </rPr>
      <t>) can be referred as:
  &lt;</t>
    </r>
    <r>
      <rPr>
        <b/>
        <sz val="9"/>
        <color theme="9" tint="0.39997558519241921"/>
        <rFont val="Calibri"/>
        <family val="2"/>
        <scheme val="minor"/>
      </rPr>
      <t>CS</t>
    </r>
    <r>
      <rPr>
        <sz val="9"/>
        <color theme="1"/>
        <rFont val="Calibri"/>
        <family val="2"/>
        <scheme val="minor"/>
      </rPr>
      <t>&gt;</t>
    </r>
    <r>
      <rPr>
        <b/>
        <sz val="9"/>
        <rFont val="Calibri"/>
        <family val="2"/>
        <scheme val="minor"/>
      </rPr>
      <t>+</t>
    </r>
    <r>
      <rPr>
        <b/>
        <sz val="9"/>
        <color theme="9" tint="0.39997558519241921"/>
        <rFont val="Calibri"/>
        <family val="2"/>
        <scheme val="minor"/>
      </rPr>
      <t>BAB</t>
    </r>
  </si>
  <si>
    <r>
      <rPr>
        <b/>
        <sz val="11"/>
        <color theme="1"/>
        <rFont val="Calibri"/>
        <family val="2"/>
        <scheme val="minor"/>
      </rPr>
      <t>Note:</t>
    </r>
    <r>
      <rPr>
        <sz val="11"/>
        <color theme="1"/>
        <rFont val="Calibri"/>
        <family val="2"/>
        <charset val="186"/>
        <scheme val="minor"/>
      </rPr>
      <t xml:space="preserve"> Prefix </t>
    </r>
    <r>
      <rPr>
        <b/>
        <sz val="11"/>
        <color theme="1"/>
        <rFont val="Calibri"/>
        <family val="2"/>
        <scheme val="minor"/>
      </rPr>
      <t>%</t>
    </r>
    <r>
      <rPr>
        <sz val="11"/>
        <color theme="1"/>
        <rFont val="Calibri"/>
        <family val="2"/>
        <charset val="186"/>
        <scheme val="minor"/>
      </rPr>
      <t xml:space="preserve"> indicates a specific type of the component. For example, %NCA03 refers to a specific paving type which is noted with a number 03. Both, the "number" and the "type number" are defined in two-digit code and the prefix differentiate in between those (if it should be taken as a number or a type).</t>
    </r>
  </si>
  <si>
    <t>Back to content</t>
  </si>
  <si>
    <t>Omanik ja peamine kontakt:</t>
  </si>
  <si>
    <t>Kontakt e-post:</t>
  </si>
  <si>
    <t>CCI-EE versiooni number:</t>
  </si>
  <si>
    <t>Sisujuht</t>
  </si>
  <si>
    <t>Sissejuhatus</t>
  </si>
  <si>
    <t>Kasutatud standardid</t>
  </si>
  <si>
    <t>Basic structure of CCI-EE single class (CS … PL)</t>
  </si>
  <si>
    <t>Klassifikatsioonisüsteemi ülesehitus</t>
  </si>
  <si>
    <t>Tagasi
sisukorda</t>
  </si>
  <si>
    <t>Üksiku klassi üldine ülesehitus (CS … PL)</t>
  </si>
  <si>
    <t>Klassi/tabeli muutmise protsess</t>
  </si>
  <si>
    <t>Klassi koodi kasutamine (üheastmeline)</t>
  </si>
  <si>
    <t>Klassi koodi kasutamine (mitmeastmeline)</t>
  </si>
  <si>
    <t>Klassi koodi kasutamine (protsess, ressurss)</t>
  </si>
  <si>
    <t>Kombineeritud klassifikatsiooni kood</t>
  </si>
  <si>
    <t>Roheline</t>
  </si>
  <si>
    <t>Kollane</t>
  </si>
  <si>
    <t>Punane</t>
  </si>
  <si>
    <t>Ehitamine. Ehitusinfo korraldamine. Osa 2: Klassifitseerimisraamistik</t>
  </si>
  <si>
    <t xml:space="preserve">Peamised erisused: </t>
  </si>
  <si>
    <t>Tööstuslikud süsteemid, paigaldised ja seadmed ning tööstustooted. Liigendamise põhimõtted ja viitetunnused. Osa 1: Põhireeglid</t>
  </si>
  <si>
    <r>
      <rPr>
        <b/>
        <sz val="11"/>
        <color theme="1"/>
        <rFont val="Calibri"/>
        <family val="2"/>
        <scheme val="minor"/>
      </rPr>
      <t xml:space="preserve">Märkus: </t>
    </r>
    <r>
      <rPr>
        <sz val="11"/>
        <color theme="1"/>
        <rFont val="Calibri"/>
        <family val="2"/>
        <scheme val="minor"/>
      </rPr>
      <t>Antud standardis on esitatud üldised klassifitseerimise liigendamise põhimõtted, mida on kasutatud antud klassifitseerimissüsteemi juures. Pane tähele, et kodeerimise ning liigendamise põhimõtteid (sh näiteid) on käsitletud ka teistes standardites.</t>
    </r>
  </si>
  <si>
    <t>Tööstuslikud süsteemid, paigaldised ja seadmed ning tööstustooted. Liigendamise põhimõtted ja viitetunnused. Osa 2: Objektide liigitamine ja liikidele vastavad koodid</t>
  </si>
  <si>
    <t>Päise sektsioon (read)</t>
  </si>
  <si>
    <r>
      <t>Klassi versiooni number, mis on seotud töölehega &lt;</t>
    </r>
    <r>
      <rPr>
        <b/>
        <sz val="11"/>
        <color theme="0" tint="-0.14999847407452621"/>
        <rFont val="Calibri"/>
        <family val="2"/>
        <scheme val="minor"/>
      </rPr>
      <t>EN-Revisions</t>
    </r>
    <r>
      <rPr>
        <sz val="11"/>
        <rFont val="Calibri"/>
        <family val="2"/>
        <scheme val="minor"/>
      </rPr>
      <t>&gt;</t>
    </r>
    <r>
      <rPr>
        <sz val="11"/>
        <color theme="1"/>
        <rFont val="Calibri"/>
        <family val="2"/>
        <charset val="186"/>
        <scheme val="minor"/>
      </rPr>
      <t>. Üldjuhul ei viidata sellele versiooni numbrile, kuna antud klass on tervikliku klassifitseerimissüsteemi osa ning muudatus ühes klassis toob kaasa ka CCI-EE versioonimuudatuse.</t>
    </r>
  </si>
  <si>
    <r>
      <t xml:space="preserve">Class short name in English. This is a key name that is used for referencing when description for a short name is needed. In some cases this field combines the description and has a longer reprsentation. If a long name is used, no additonal definition </t>
    </r>
    <r>
      <rPr>
        <b/>
        <sz val="11"/>
        <color theme="1"/>
        <rFont val="Calibri"/>
        <family val="2"/>
        <scheme val="minor"/>
      </rPr>
      <t>Definition (EN)</t>
    </r>
    <r>
      <rPr>
        <sz val="11"/>
        <color theme="1"/>
        <rFont val="Calibri"/>
        <family val="2"/>
        <charset val="186"/>
        <scheme val="minor"/>
      </rPr>
      <t xml:space="preserve"> is given. </t>
    </r>
  </si>
  <si>
    <r>
      <t xml:space="preserve">Klassi kirjeldus ingliskeelsena. See täpsustab lühinime kirjeldust </t>
    </r>
    <r>
      <rPr>
        <b/>
        <sz val="11"/>
        <color theme="1"/>
        <rFont val="Calibri"/>
        <family val="2"/>
        <scheme val="minor"/>
      </rPr>
      <t>Term (EN)</t>
    </r>
    <r>
      <rPr>
        <sz val="11"/>
        <color theme="1"/>
        <rFont val="Calibri"/>
        <family val="2"/>
        <charset val="186"/>
        <scheme val="minor"/>
      </rPr>
      <t xml:space="preserve"> mingist iseloomulikust vaatepunktist lähtuvalt. Mõnel juhul jäetakse tühjaks kui lühinime kirjeldus juba kasutab pikemat seletust.</t>
    </r>
  </si>
  <si>
    <r>
      <t xml:space="preserve">Klassi kirjeldus eestikeelsena. See täpsustab lühinime kirjeldust </t>
    </r>
    <r>
      <rPr>
        <b/>
        <sz val="11"/>
        <color theme="1"/>
        <rFont val="Calibri"/>
        <family val="2"/>
        <scheme val="minor"/>
      </rPr>
      <t>Mõiste (EE)</t>
    </r>
    <r>
      <rPr>
        <sz val="11"/>
        <color theme="1"/>
        <rFont val="Calibri"/>
        <family val="2"/>
        <charset val="186"/>
        <scheme val="minor"/>
      </rPr>
      <t xml:space="preserve"> mingist iseloomulikust vaatepunktist lähtuvalt. Mõnel juhul jäetakse tühjaks kui lühinime kirjeldus juba kasutab pikemat seletust.</t>
    </r>
  </si>
  <si>
    <r>
      <t xml:space="preserve">Juhul kui teostatakse muudatus ja see on seotud mõne klassi koodiga, tuleb see muudatuste tabelis alati välja tuua (ka juhul kui muudatust ei tehtud koodi enesega, näiteks muudeti nimetust, kirjeldust jne). See on vajalik, et säilitada tagasiulatuv ühilduvus mistahes süsteemiga, mis kasutab kindlat CCI-EE versiooni ja seeläbi saab seda süsteemi ka värskendada. Näidisrida on esitatud töölehel </t>
    </r>
    <r>
      <rPr>
        <b/>
        <sz val="11"/>
        <color theme="0" tint="-0.14999847407452621"/>
        <rFont val="Calibri"/>
        <family val="2"/>
        <scheme val="minor"/>
      </rPr>
      <t>&lt;EN-Revisions&gt;</t>
    </r>
    <r>
      <rPr>
        <sz val="11"/>
        <color theme="1"/>
        <rFont val="Calibri"/>
        <family val="2"/>
        <charset val="186"/>
        <scheme val="minor"/>
      </rPr>
      <t>.</t>
    </r>
  </si>
  <si>
    <t>Näide:</t>
  </si>
  <si>
    <t>Hetke versioon.</t>
  </si>
  <si>
    <t xml:space="preserve">Selleks, et klasside koode oleks üksteisest võimalik eristada, kasutatakse ülemise tasemena nurksulgusid (&lt;…&gt;). </t>
  </si>
  <si>
    <r>
      <rPr>
        <b/>
        <sz val="9"/>
        <color theme="1"/>
        <rFont val="Calibri"/>
        <family val="2"/>
        <scheme val="minor"/>
      </rPr>
      <t xml:space="preserve">#Näide: </t>
    </r>
    <r>
      <rPr>
        <sz val="9"/>
        <color theme="1"/>
        <rFont val="Calibri"/>
        <family val="2"/>
        <scheme val="minor"/>
      </rPr>
      <t>Akent tüübiga 01 (</t>
    </r>
    <r>
      <rPr>
        <b/>
        <sz val="9"/>
        <color theme="9" tint="0.39997558519241921"/>
        <rFont val="Calibri"/>
        <family val="2"/>
        <scheme val="minor"/>
      </rPr>
      <t>QQA</t>
    </r>
    <r>
      <rPr>
        <sz val="9"/>
        <color theme="1"/>
        <rFont val="Calibri"/>
        <family val="2"/>
        <scheme val="minor"/>
      </rPr>
      <t xml:space="preserve">) klassist </t>
    </r>
    <r>
      <rPr>
        <b/>
        <sz val="9"/>
        <color theme="1"/>
        <rFont val="Calibri"/>
        <family val="2"/>
        <scheme val="minor"/>
      </rPr>
      <t>Ehituskomponent</t>
    </r>
    <r>
      <rPr>
        <sz val="9"/>
        <color theme="1"/>
        <rFont val="Calibri"/>
        <family val="2"/>
        <scheme val="minor"/>
      </rPr>
      <t xml:space="preserve"> (</t>
    </r>
    <r>
      <rPr>
        <b/>
        <sz val="9"/>
        <color theme="9" tint="0.39997558519241921"/>
        <rFont val="Calibri"/>
        <family val="2"/>
        <scheme val="minor"/>
      </rPr>
      <t>CO</t>
    </r>
    <r>
      <rPr>
        <sz val="9"/>
        <color theme="1"/>
        <rFont val="Calibri"/>
        <family val="2"/>
        <scheme val="minor"/>
      </rPr>
      <t>) saab viidata kui:
  &lt;</t>
    </r>
    <r>
      <rPr>
        <b/>
        <sz val="9"/>
        <color theme="9" tint="0.39997558519241921"/>
        <rFont val="Calibri"/>
        <family val="2"/>
        <scheme val="minor"/>
      </rPr>
      <t>CO</t>
    </r>
    <r>
      <rPr>
        <sz val="9"/>
        <color theme="1"/>
        <rFont val="Calibri"/>
        <family val="2"/>
        <scheme val="minor"/>
      </rPr>
      <t>&gt;</t>
    </r>
    <r>
      <rPr>
        <b/>
        <sz val="9"/>
        <color theme="1"/>
        <rFont val="Calibri"/>
        <family val="2"/>
        <scheme val="minor"/>
      </rPr>
      <t>%</t>
    </r>
    <r>
      <rPr>
        <b/>
        <sz val="9"/>
        <color theme="9" tint="0.39997558519241921"/>
        <rFont val="Calibri"/>
        <family val="2"/>
        <scheme val="minor"/>
      </rPr>
      <t>QQA</t>
    </r>
    <r>
      <rPr>
        <b/>
        <sz val="9"/>
        <rFont val="Calibri"/>
        <family val="2"/>
        <scheme val="minor"/>
      </rPr>
      <t>01</t>
    </r>
  </si>
  <si>
    <t>Mitmeastmeline viitamine kombineerib üheastmelised koodid üheks järjestatud tervikuks. Selleks, et üksikuid üheastmelisi koode saaks üksteisest eristada, kasutatakse alljärgnevaid vahemärke:</t>
  </si>
  <si>
    <r>
      <t xml:space="preserve">.  </t>
    </r>
    <r>
      <rPr>
        <sz val="11"/>
        <color theme="1"/>
        <rFont val="Calibri"/>
        <family val="2"/>
        <scheme val="minor"/>
      </rPr>
      <t>(punkt)</t>
    </r>
  </si>
  <si>
    <t>üheastmeliste koodide eraldusmärk</t>
  </si>
  <si>
    <r>
      <rPr>
        <b/>
        <sz val="9"/>
        <color theme="1"/>
        <rFont val="Calibri"/>
        <family val="2"/>
        <scheme val="minor"/>
      </rPr>
      <t xml:space="preserve">#Näide: </t>
    </r>
    <r>
      <rPr>
        <sz val="9"/>
        <color theme="1"/>
        <rFont val="Calibri"/>
        <family val="2"/>
        <scheme val="minor"/>
      </rPr>
      <t>Ehituskomponenti &lt;</t>
    </r>
    <r>
      <rPr>
        <b/>
        <sz val="9"/>
        <color theme="9" tint="0.39997558519241921"/>
        <rFont val="Calibri"/>
        <family val="2"/>
        <scheme val="minor"/>
      </rPr>
      <t>CO</t>
    </r>
    <r>
      <rPr>
        <sz val="9"/>
        <color theme="1"/>
        <rFont val="Calibri"/>
        <family val="2"/>
        <scheme val="minor"/>
      </rPr>
      <t>&gt;</t>
    </r>
    <r>
      <rPr>
        <b/>
        <sz val="9"/>
        <color theme="1"/>
        <rFont val="Calibri"/>
        <family val="2"/>
        <scheme val="minor"/>
      </rPr>
      <t xml:space="preserve"> </t>
    </r>
    <r>
      <rPr>
        <sz val="9"/>
        <color theme="1"/>
        <rFont val="Calibri"/>
        <family val="2"/>
        <scheme val="minor"/>
      </rPr>
      <t>aken nr 1</t>
    </r>
    <r>
      <rPr>
        <b/>
        <sz val="9"/>
        <color theme="1"/>
        <rFont val="Calibri"/>
        <family val="2"/>
        <scheme val="minor"/>
      </rPr>
      <t xml:space="preserve"> </t>
    </r>
    <r>
      <rPr>
        <sz val="9"/>
        <color theme="1"/>
        <rFont val="Calibri"/>
        <family val="2"/>
        <scheme val="minor"/>
      </rPr>
      <t>(</t>
    </r>
    <r>
      <rPr>
        <b/>
        <sz val="9"/>
        <color theme="9" tint="0.39997558519241921"/>
        <rFont val="Calibri"/>
        <family val="2"/>
        <scheme val="minor"/>
      </rPr>
      <t>QQA</t>
    </r>
    <r>
      <rPr>
        <b/>
        <sz val="9"/>
        <color theme="1"/>
        <rFont val="Calibri"/>
        <family val="2"/>
        <scheme val="minor"/>
      </rPr>
      <t>01</t>
    </r>
    <r>
      <rPr>
        <sz val="9"/>
        <color theme="1"/>
        <rFont val="Calibri"/>
        <family val="2"/>
        <scheme val="minor"/>
      </rPr>
      <t>) tehnilises süsteemis &lt;</t>
    </r>
    <r>
      <rPr>
        <b/>
        <sz val="9"/>
        <color theme="9" tint="0.39997558519241921"/>
        <rFont val="Calibri"/>
        <family val="2"/>
        <scheme val="minor"/>
      </rPr>
      <t>CT</t>
    </r>
    <r>
      <rPr>
        <sz val="9"/>
        <color theme="1"/>
        <rFont val="Calibri"/>
        <family val="2"/>
        <scheme val="minor"/>
      </rPr>
      <t>&gt; seinakonstruktsioon nr 1 (</t>
    </r>
    <r>
      <rPr>
        <b/>
        <sz val="9"/>
        <color theme="9" tint="0.39997558519241921"/>
        <rFont val="Calibri"/>
        <family val="2"/>
        <scheme val="minor"/>
      </rPr>
      <t>BD</t>
    </r>
    <r>
      <rPr>
        <b/>
        <sz val="9"/>
        <color theme="1"/>
        <rFont val="Calibri"/>
        <family val="2"/>
        <scheme val="minor"/>
      </rPr>
      <t>01</t>
    </r>
    <r>
      <rPr>
        <sz val="9"/>
        <color theme="1"/>
        <rFont val="Calibri"/>
        <family val="2"/>
        <scheme val="minor"/>
      </rPr>
      <t>), mis kuulub funktsionaalsesse süsteemi klassi &lt;</t>
    </r>
    <r>
      <rPr>
        <b/>
        <sz val="9"/>
        <color theme="9" tint="0.39997558519241921"/>
        <rFont val="Calibri"/>
        <family val="2"/>
        <scheme val="minor"/>
      </rPr>
      <t>CF</t>
    </r>
    <r>
      <rPr>
        <sz val="9"/>
        <color theme="1"/>
        <rFont val="Calibri"/>
        <family val="2"/>
        <scheme val="minor"/>
      </rPr>
      <t>&gt; seinasüsteem nr 1 (</t>
    </r>
    <r>
      <rPr>
        <b/>
        <sz val="9"/>
        <color theme="9" tint="0.39997558519241921"/>
        <rFont val="Calibri"/>
        <family val="2"/>
        <scheme val="minor"/>
      </rPr>
      <t>B</t>
    </r>
    <r>
      <rPr>
        <b/>
        <sz val="9"/>
        <color theme="1"/>
        <rFont val="Calibri"/>
        <family val="2"/>
        <scheme val="minor"/>
      </rPr>
      <t>01</t>
    </r>
    <r>
      <rPr>
        <sz val="9"/>
        <color theme="1"/>
        <rFont val="Calibri"/>
        <family val="2"/>
        <scheme val="minor"/>
      </rPr>
      <t>) saab viidata kui:
  -</t>
    </r>
    <r>
      <rPr>
        <b/>
        <sz val="9"/>
        <color theme="9" tint="0.39997558519241921"/>
        <rFont val="Calibri"/>
        <family val="2"/>
        <scheme val="minor"/>
      </rPr>
      <t>B</t>
    </r>
    <r>
      <rPr>
        <b/>
        <sz val="9"/>
        <rFont val="Calibri"/>
        <family val="2"/>
        <scheme val="minor"/>
      </rPr>
      <t>01.</t>
    </r>
    <r>
      <rPr>
        <b/>
        <sz val="9"/>
        <color theme="9" tint="0.39997558519241921"/>
        <rFont val="Calibri"/>
        <family val="2"/>
        <scheme val="minor"/>
      </rPr>
      <t>BD</t>
    </r>
    <r>
      <rPr>
        <b/>
        <sz val="9"/>
        <rFont val="Calibri"/>
        <family val="2"/>
        <scheme val="minor"/>
      </rPr>
      <t>01.</t>
    </r>
    <r>
      <rPr>
        <b/>
        <sz val="9"/>
        <color theme="9" tint="0.39997558519241921"/>
        <rFont val="Calibri"/>
        <family val="2"/>
        <scheme val="minor"/>
      </rPr>
      <t>QQA</t>
    </r>
    <r>
      <rPr>
        <b/>
        <sz val="9"/>
        <rFont val="Calibri"/>
        <family val="2"/>
        <scheme val="minor"/>
      </rPr>
      <t>01</t>
    </r>
  </si>
  <si>
    <r>
      <rPr>
        <b/>
        <sz val="11"/>
        <color theme="1"/>
        <rFont val="Calibri"/>
        <family val="2"/>
        <scheme val="minor"/>
      </rPr>
      <t>Märkus:</t>
    </r>
    <r>
      <rPr>
        <sz val="11"/>
        <color theme="1"/>
        <rFont val="Calibri"/>
        <family val="2"/>
        <charset val="186"/>
        <scheme val="minor"/>
      </rPr>
      <t xml:space="preserve"> Kuna funktsionaalsed süsteemid kasutavad 1-tähelist, tehnilised süsteemid 2-tähelist ning ehituskomponendid 3-tähelist koodi, saab neid üksteisest väga lihtsasti eristada.</t>
    </r>
  </si>
  <si>
    <t xml:space="preserve">Ühe ja sama süsteemi erinevad komponendid viidatakse eraldiseisvalt (koos samaväärse klassi koodide osaga).  </t>
  </si>
  <si>
    <r>
      <rPr>
        <b/>
        <sz val="9"/>
        <color theme="1"/>
        <rFont val="Calibri"/>
        <family val="2"/>
        <scheme val="minor"/>
      </rPr>
      <t xml:space="preserve">#Näide: </t>
    </r>
    <r>
      <rPr>
        <sz val="9"/>
        <color theme="1"/>
        <rFont val="Calibri"/>
        <family val="2"/>
        <scheme val="minor"/>
      </rPr>
      <t xml:space="preserve">Sõidutee konstruktsiooni, mis koosneb erinevatest konstruktsiooni kihtidest ja mis ehitatakse maapinnale (alusele) saab viidata (ülevalt-alla):
  </t>
    </r>
    <r>
      <rPr>
        <b/>
        <sz val="9"/>
        <color theme="1"/>
        <rFont val="Calibri"/>
        <family val="2"/>
        <scheme val="minor"/>
      </rPr>
      <t>-</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NCA</t>
    </r>
    <r>
      <rPr>
        <b/>
        <sz val="9"/>
        <rFont val="Calibri"/>
        <family val="2"/>
        <scheme val="minor"/>
      </rPr>
      <t xml:space="preserve">01 </t>
    </r>
    <r>
      <rPr>
        <sz val="9"/>
        <rFont val="Calibri"/>
        <family val="2"/>
        <scheme val="minor"/>
      </rPr>
      <t>(kiht: asfaldikiht; komponent: sillutis)</t>
    </r>
    <r>
      <rPr>
        <b/>
        <sz val="9"/>
        <rFont val="Calibri"/>
        <family val="2"/>
        <scheme val="minor"/>
      </rPr>
      <t xml:space="preserve">
  -</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UMC</t>
    </r>
    <r>
      <rPr>
        <b/>
        <sz val="9"/>
        <rFont val="Calibri"/>
        <family val="2"/>
        <scheme val="minor"/>
      </rPr>
      <t xml:space="preserve">01 </t>
    </r>
    <r>
      <rPr>
        <sz val="9"/>
        <rFont val="Calibri"/>
        <family val="2"/>
        <scheme val="minor"/>
      </rPr>
      <t>(kiht: killustik; komponent: tugevdav massiivne kiht)</t>
    </r>
    <r>
      <rPr>
        <b/>
        <sz val="9"/>
        <rFont val="Calibri"/>
        <family val="2"/>
        <scheme val="minor"/>
      </rPr>
      <t xml:space="preserve">
  -</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ULA</t>
    </r>
    <r>
      <rPr>
        <b/>
        <sz val="9"/>
        <rFont val="Calibri"/>
        <family val="2"/>
        <scheme val="minor"/>
      </rPr>
      <t>01</t>
    </r>
    <r>
      <rPr>
        <sz val="9"/>
        <rFont val="Calibri"/>
        <family val="2"/>
        <scheme val="minor"/>
      </rPr>
      <t xml:space="preserve"> (kiht: aluskiht; komponent: aluskiht)</t>
    </r>
    <r>
      <rPr>
        <b/>
        <sz val="9"/>
        <rFont val="Calibri"/>
        <family val="2"/>
        <scheme val="minor"/>
      </rPr>
      <t xml:space="preserve">
  -</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BA</t>
    </r>
    <r>
      <rPr>
        <b/>
        <sz val="9"/>
        <rFont val="Calibri"/>
        <family val="2"/>
        <scheme val="minor"/>
      </rPr>
      <t xml:space="preserve">01 </t>
    </r>
    <r>
      <rPr>
        <sz val="9"/>
        <rFont val="Calibri"/>
        <family val="2"/>
        <scheme val="minor"/>
      </rPr>
      <t xml:space="preserve">(alus, tehniline süsteem, millele sõidutee ehitatakse)
</t>
    </r>
    <r>
      <rPr>
        <b/>
        <sz val="9"/>
        <rFont val="Calibri"/>
        <family val="2"/>
        <scheme val="minor"/>
      </rPr>
      <t>#Näide:</t>
    </r>
    <r>
      <rPr>
        <sz val="9"/>
        <rFont val="Calibri"/>
        <family val="2"/>
        <scheme val="minor"/>
      </rPr>
      <t xml:space="preserve"> Kui esitada on vaja ka kindlat tüüpi, siis lisatakse see nummerdatud komponendi tunnuse järgi:
  </t>
    </r>
    <r>
      <rPr>
        <b/>
        <sz val="9"/>
        <rFont val="Calibri"/>
        <family val="2"/>
        <scheme val="minor"/>
      </rPr>
      <t>-</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NCA</t>
    </r>
    <r>
      <rPr>
        <b/>
        <sz val="9"/>
        <rFont val="Calibri"/>
        <family val="2"/>
        <scheme val="minor"/>
      </rPr>
      <t>01%</t>
    </r>
    <r>
      <rPr>
        <b/>
        <sz val="9"/>
        <color theme="9" tint="0.39997558519241921"/>
        <rFont val="Calibri"/>
        <family val="2"/>
        <scheme val="minor"/>
      </rPr>
      <t>NCA</t>
    </r>
    <r>
      <rPr>
        <b/>
        <sz val="9"/>
        <rFont val="Calibri"/>
        <family val="2"/>
        <scheme val="minor"/>
      </rPr>
      <t>03</t>
    </r>
    <r>
      <rPr>
        <sz val="9"/>
        <rFont val="Calibri"/>
        <family val="2"/>
        <scheme val="minor"/>
      </rPr>
      <t xml:space="preserve"> (kiht: asfaldikiht; komponent: sillutis; tüüp 03)
  </t>
    </r>
    <r>
      <rPr>
        <b/>
        <sz val="9"/>
        <rFont val="Calibri"/>
        <family val="2"/>
        <scheme val="minor"/>
      </rPr>
      <t>-</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UMC</t>
    </r>
    <r>
      <rPr>
        <b/>
        <sz val="9"/>
        <rFont val="Calibri"/>
        <family val="2"/>
        <scheme val="minor"/>
      </rPr>
      <t>01%</t>
    </r>
    <r>
      <rPr>
        <b/>
        <sz val="9"/>
        <color theme="9" tint="0.39997558519241921"/>
        <rFont val="Calibri"/>
        <family val="2"/>
        <scheme val="minor"/>
      </rPr>
      <t>UMC</t>
    </r>
    <r>
      <rPr>
        <b/>
        <sz val="9"/>
        <rFont val="Calibri"/>
        <family val="2"/>
        <scheme val="minor"/>
      </rPr>
      <t>02</t>
    </r>
    <r>
      <rPr>
        <sz val="9"/>
        <rFont val="Calibri"/>
        <family val="2"/>
        <scheme val="minor"/>
      </rPr>
      <t xml:space="preserve"> (kiht: killustik; komponent: tugevdav massiivne kiht; tüüp 02)
  </t>
    </r>
    <r>
      <rPr>
        <b/>
        <sz val="9"/>
        <rFont val="Calibri"/>
        <family val="2"/>
        <scheme val="minor"/>
      </rPr>
      <t>-</t>
    </r>
    <r>
      <rPr>
        <b/>
        <sz val="9"/>
        <color theme="9" tint="0.39997558519241921"/>
        <rFont val="Calibri"/>
        <family val="2"/>
        <scheme val="minor"/>
      </rPr>
      <t>A</t>
    </r>
    <r>
      <rPr>
        <b/>
        <sz val="9"/>
        <rFont val="Calibri"/>
        <family val="2"/>
        <scheme val="minor"/>
      </rPr>
      <t>01.</t>
    </r>
    <r>
      <rPr>
        <b/>
        <sz val="9"/>
        <color theme="9" tint="0.39997558519241921"/>
        <rFont val="Calibri"/>
        <family val="2"/>
        <scheme val="minor"/>
      </rPr>
      <t>AA</t>
    </r>
    <r>
      <rPr>
        <b/>
        <sz val="9"/>
        <rFont val="Calibri"/>
        <family val="2"/>
        <scheme val="minor"/>
      </rPr>
      <t>01.</t>
    </r>
    <r>
      <rPr>
        <b/>
        <sz val="9"/>
        <color theme="9" tint="0.39997558519241921"/>
        <rFont val="Calibri"/>
        <family val="2"/>
        <scheme val="minor"/>
      </rPr>
      <t>ULA</t>
    </r>
    <r>
      <rPr>
        <b/>
        <sz val="9"/>
        <rFont val="Calibri"/>
        <family val="2"/>
        <scheme val="minor"/>
      </rPr>
      <t>01%</t>
    </r>
    <r>
      <rPr>
        <b/>
        <sz val="9"/>
        <color theme="9" tint="0.39997558519241921"/>
        <rFont val="Calibri"/>
        <family val="2"/>
        <scheme val="minor"/>
      </rPr>
      <t>ULA</t>
    </r>
    <r>
      <rPr>
        <b/>
        <sz val="9"/>
        <rFont val="Calibri"/>
        <family val="2"/>
        <scheme val="minor"/>
      </rPr>
      <t>04</t>
    </r>
    <r>
      <rPr>
        <sz val="9"/>
        <rFont val="Calibri"/>
        <family val="2"/>
        <scheme val="minor"/>
      </rPr>
      <t xml:space="preserve"> (kiht: aluskiht; komponent: aluskiht; tüüp 04)</t>
    </r>
  </si>
  <si>
    <t>Erinevad alamklassid, mis kuuluvad samasse klassi (nt komponendid, mis sõltuvad üksteisest) saab samuti siduda mitmeastmelisse esitusse.</t>
  </si>
  <si>
    <r>
      <rPr>
        <b/>
        <sz val="11"/>
        <color theme="1"/>
        <rFont val="Calibri"/>
        <family val="2"/>
        <scheme val="minor"/>
      </rPr>
      <t>Märkus:</t>
    </r>
    <r>
      <rPr>
        <sz val="11"/>
        <color theme="1"/>
        <rFont val="Calibri"/>
        <family val="2"/>
        <charset val="186"/>
        <scheme val="minor"/>
      </rPr>
      <t xml:space="preserve"> Informatsioon, mis pole mingil valitud ajahetkel teada, esitatakse kohahoidjana. Seda saab kasutada ka osaliselt (näiteks on teada küll klass, aga mitte alamklass).</t>
    </r>
  </si>
  <si>
    <r>
      <rPr>
        <b/>
        <sz val="11"/>
        <color theme="1"/>
        <rFont val="Calibri"/>
        <family val="2"/>
        <scheme val="minor"/>
      </rPr>
      <t xml:space="preserve">Märkus: </t>
    </r>
    <r>
      <rPr>
        <sz val="11"/>
        <color theme="1"/>
        <rFont val="Calibri"/>
        <family val="2"/>
        <scheme val="minor"/>
      </rPr>
      <t>Kõiki siintoodud klasse tuleb alati kasutada omavahel ühendatult. Seetõttu on ehitusressurss seotud ehituselemendiga ning ehitusprotsess on elemendi-neutraalne niipalju kui võimalik.</t>
    </r>
  </si>
  <si>
    <t>Klassid on tuletatud erinevate standardite baasil, mis on siinkohal ka nimetatud. Muuhulgas on esitatud kõrvalekalded standarditest, mida on peetud vajalikuks rakendada.</t>
  </si>
  <si>
    <r>
      <t>Ehituselement on jagatud klassidesse: Funktsionaalne süsteem &lt;</t>
    </r>
    <r>
      <rPr>
        <b/>
        <sz val="11"/>
        <color theme="9" tint="0.39997558519241921"/>
        <rFont val="Calibri"/>
        <family val="2"/>
        <scheme val="minor"/>
      </rPr>
      <t>CF</t>
    </r>
    <r>
      <rPr>
        <sz val="11"/>
        <rFont val="Calibri"/>
        <family val="2"/>
        <scheme val="minor"/>
      </rPr>
      <t>&gt;</t>
    </r>
    <r>
      <rPr>
        <sz val="11"/>
        <color theme="1"/>
        <rFont val="Calibri"/>
        <family val="2"/>
        <scheme val="minor"/>
      </rPr>
      <t>, Tehniline süsteem &lt;</t>
    </r>
    <r>
      <rPr>
        <b/>
        <sz val="11"/>
        <color theme="9" tint="0.39997558519241921"/>
        <rFont val="Calibri"/>
        <family val="2"/>
        <scheme val="minor"/>
      </rPr>
      <t>CT</t>
    </r>
    <r>
      <rPr>
        <sz val="11"/>
        <rFont val="Calibri"/>
        <family val="2"/>
        <scheme val="minor"/>
      </rPr>
      <t>&gt;</t>
    </r>
    <r>
      <rPr>
        <sz val="11"/>
        <color theme="1"/>
        <rFont val="Calibri"/>
        <family val="2"/>
        <scheme val="minor"/>
      </rPr>
      <t>, Ehituskomponent &lt;</t>
    </r>
    <r>
      <rPr>
        <b/>
        <sz val="11"/>
        <color theme="9" tint="0.39997558519241921"/>
        <rFont val="Calibri"/>
        <family val="2"/>
        <scheme val="minor"/>
      </rPr>
      <t>CO</t>
    </r>
    <r>
      <rPr>
        <sz val="11"/>
        <rFont val="Calibri"/>
        <family val="2"/>
        <scheme val="minor"/>
      </rPr>
      <t>&gt;</t>
    </r>
    <r>
      <rPr>
        <sz val="11"/>
        <color theme="1"/>
        <rFont val="Calibri"/>
        <family val="2"/>
        <scheme val="minor"/>
      </rPr>
      <t>.</t>
    </r>
  </si>
  <si>
    <r>
      <rPr>
        <b/>
        <sz val="11"/>
        <color theme="1"/>
        <rFont val="Calibri"/>
        <family val="2"/>
        <scheme val="minor"/>
      </rPr>
      <t xml:space="preserve">Märkus: </t>
    </r>
    <r>
      <rPr>
        <sz val="11"/>
        <color theme="1"/>
        <rFont val="Calibri"/>
        <family val="2"/>
        <scheme val="minor"/>
      </rPr>
      <t>Üldine funktsionaalsete ning tehniliste süsteemide jaotus, mida on rakendatud vastavate klasside</t>
    </r>
    <r>
      <rPr>
        <sz val="11"/>
        <color theme="1"/>
        <rFont val="Calibri"/>
        <family val="2"/>
        <charset val="186"/>
        <scheme val="minor"/>
      </rPr>
      <t xml:space="preserve"> &lt;</t>
    </r>
    <r>
      <rPr>
        <b/>
        <sz val="11"/>
        <color theme="9" tint="0.39997558519241921"/>
        <rFont val="Calibri"/>
        <family val="2"/>
        <scheme val="minor"/>
      </rPr>
      <t>CF</t>
    </r>
    <r>
      <rPr>
        <sz val="11"/>
        <rFont val="Calibri"/>
        <family val="2"/>
        <scheme val="minor"/>
      </rPr>
      <t>&gt;</t>
    </r>
    <r>
      <rPr>
        <sz val="11"/>
        <color theme="1"/>
        <rFont val="Calibri"/>
        <family val="2"/>
        <charset val="186"/>
        <scheme val="minor"/>
      </rPr>
      <t xml:space="preserve"> ning &lt;</t>
    </r>
    <r>
      <rPr>
        <b/>
        <sz val="11"/>
        <color theme="9" tint="0.39997558519241921"/>
        <rFont val="Calibri"/>
        <family val="2"/>
        <scheme val="minor"/>
      </rPr>
      <t>CT</t>
    </r>
    <r>
      <rPr>
        <sz val="11"/>
        <rFont val="Calibri"/>
        <family val="2"/>
        <scheme val="minor"/>
      </rPr>
      <t>&gt; juures</t>
    </r>
    <r>
      <rPr>
        <sz val="11"/>
        <color theme="1"/>
        <rFont val="Calibri"/>
        <family val="2"/>
        <charset val="186"/>
        <scheme val="minor"/>
      </rPr>
      <t>.</t>
    </r>
  </si>
  <si>
    <r>
      <rPr>
        <b/>
        <sz val="11"/>
        <color theme="1"/>
        <rFont val="Calibri"/>
        <family val="2"/>
        <scheme val="minor"/>
      </rPr>
      <t xml:space="preserve">Märkus: </t>
    </r>
    <r>
      <rPr>
        <sz val="11"/>
        <color theme="1"/>
        <rFont val="Calibri"/>
        <family val="2"/>
        <scheme val="minor"/>
      </rPr>
      <t>Lisainfot teiste klasside lähteallikate kohta leiad lõppraportist: "Ehituse ühtse klassifikatsioonisüsteemi loomine (31.07.2018−30.09.2020)".</t>
    </r>
  </si>
  <si>
    <t>Level 4 on mõeldud klassifitseerimissüsteemi paindlikkuse huvides. Hetke klassifitseerimissüsteem kasutab kolmetasemelist esitusviisi.</t>
  </si>
  <si>
    <r>
      <t xml:space="preserve">Klassi lühinime kirjeldus eestikeelsena. Tegemist on olulise nimetusega olukorras, kus lisaks lühinimele (klassi kood) on vaja ka kirjeldust. Mõnel juhul käsitleb antud väli juba pikemat kirjeldust. Juhul kui kasutusel on pikem kirjeldus, siis üldjuhul jäetakse väli </t>
    </r>
    <r>
      <rPr>
        <b/>
        <sz val="11"/>
        <color theme="1"/>
        <rFont val="Calibri"/>
        <family val="2"/>
        <scheme val="minor"/>
      </rPr>
      <t>Definitsioon (EE)</t>
    </r>
    <r>
      <rPr>
        <sz val="11"/>
        <color theme="1"/>
        <rFont val="Calibri"/>
        <family val="2"/>
        <charset val="186"/>
        <scheme val="minor"/>
      </rPr>
      <t xml:space="preserve"> tühjaks.</t>
    </r>
  </si>
  <si>
    <r>
      <t xml:space="preserve">Klassi lühinime kirjeldus ingliskeelsena. Tegemist on olulise nimetusega olukorras, kus lisaks lühinimele (klassi kood) on vaja ka kirjeldust. Mõnel juhul käsitleb antud väli juba pikemat kirjeldust. Juhul kui kasutusel on pikem kirjeldus, siis üldjuhul jäetakse väli </t>
    </r>
    <r>
      <rPr>
        <b/>
        <sz val="11"/>
        <color theme="1"/>
        <rFont val="Calibri"/>
        <family val="2"/>
        <scheme val="minor"/>
      </rPr>
      <t>Definition (EN)</t>
    </r>
    <r>
      <rPr>
        <sz val="11"/>
        <color theme="1"/>
        <rFont val="Calibri"/>
        <family val="2"/>
        <charset val="186"/>
        <scheme val="minor"/>
      </rPr>
      <t xml:space="preserve"> tühjaks. </t>
    </r>
  </si>
  <si>
    <t xml:space="preserve">Muudatused on jagatud erinevatesse gruppidesse. </t>
  </si>
  <si>
    <t>esitab peamise muudatuse numbri, mis on tähendanud muudatuse sisseviimist mitmes erinevas klassis (töölehel)</t>
  </si>
  <si>
    <t>Kui muutub peamise muudatuse number, muudetakse alamtasandi number nulli peale.</t>
  </si>
  <si>
    <r>
      <t xml:space="preserve">Juhul kui viidata on vaja tüübile ja mitte numbrile, saab kasutada eesliidet </t>
    </r>
    <r>
      <rPr>
        <b/>
        <sz val="11"/>
        <color theme="1"/>
        <rFont val="Calibri"/>
        <family val="2"/>
        <scheme val="minor"/>
      </rPr>
      <t>%</t>
    </r>
    <r>
      <rPr>
        <sz val="11"/>
        <color theme="1"/>
        <rFont val="Calibri"/>
        <family val="2"/>
        <charset val="186"/>
        <scheme val="minor"/>
      </rPr>
      <t>.</t>
    </r>
  </si>
  <si>
    <r>
      <rPr>
        <b/>
        <sz val="11"/>
        <color theme="1"/>
        <rFont val="Calibri"/>
        <family val="2"/>
        <scheme val="minor"/>
      </rPr>
      <t>Märkus:</t>
    </r>
    <r>
      <rPr>
        <sz val="11"/>
        <color theme="1"/>
        <rFont val="Calibri"/>
        <family val="2"/>
        <charset val="186"/>
        <scheme val="minor"/>
      </rPr>
      <t xml:space="preserve"> Eesliide/järelliide läheb ka arvesse, koodijupi eraldusmärk on eraldiarvestusega.</t>
    </r>
  </si>
  <si>
    <t>The process of class/table revisions</t>
  </si>
  <si>
    <t>Layout of the classification system</t>
  </si>
  <si>
    <r>
      <t xml:space="preserve">Classification system's classes are divided into separate tabs referred by their short-codes (short names). To get an overview about the structure of the classification system, see tab </t>
    </r>
    <r>
      <rPr>
        <b/>
        <sz val="11"/>
        <color rgb="FF3196B0"/>
        <rFont val="Calibri"/>
        <family val="2"/>
        <scheme val="minor"/>
      </rPr>
      <t>EN-Overview</t>
    </r>
    <r>
      <rPr>
        <sz val="11"/>
        <color theme="1"/>
        <rFont val="Calibri"/>
        <family val="2"/>
        <charset val="186"/>
        <scheme val="minor"/>
      </rPr>
      <t>. The layout has been developed according to EVS-EN ISO 12006-2. Classes are color-coded and their do point to different aspects of the construction life-cycle and the development cycle.</t>
    </r>
  </si>
  <si>
    <r>
      <rPr>
        <b/>
        <sz val="11"/>
        <color theme="1"/>
        <rFont val="Calibri"/>
        <family val="2"/>
        <scheme val="minor"/>
      </rPr>
      <t xml:space="preserve">Note: </t>
    </r>
    <r>
      <rPr>
        <sz val="11"/>
        <color theme="1"/>
        <rFont val="Calibri"/>
        <family val="2"/>
        <scheme val="minor"/>
      </rPr>
      <t>All hereby given</t>
    </r>
    <r>
      <rPr>
        <b/>
        <sz val="11"/>
        <color theme="1"/>
        <rFont val="Calibri"/>
        <family val="2"/>
        <scheme val="minor"/>
      </rPr>
      <t xml:space="preserve"> </t>
    </r>
    <r>
      <rPr>
        <sz val="11"/>
        <color theme="1"/>
        <rFont val="Calibri"/>
        <family val="2"/>
        <scheme val="minor"/>
      </rPr>
      <t xml:space="preserve">classes </t>
    </r>
    <r>
      <rPr>
        <sz val="11"/>
        <color theme="1"/>
        <rFont val="Calibri"/>
        <family val="2"/>
        <charset val="186"/>
        <scheme val="minor"/>
      </rPr>
      <t>should be always used in inter-connected manner. Therefore, construction resources are connected to components (construciton objects) and construction processes are component-neutral as much as possible.</t>
    </r>
  </si>
  <si>
    <t>Classification system classes are developed according to various standards which are listed here. Any change (with a purpose) is also given throughout this section.</t>
  </si>
  <si>
    <r>
      <rPr>
        <b/>
        <sz val="11"/>
        <color theme="1"/>
        <rFont val="Calibri"/>
        <family val="2"/>
        <scheme val="minor"/>
      </rPr>
      <t xml:space="preserve">Note: </t>
    </r>
    <r>
      <rPr>
        <sz val="11"/>
        <color theme="1"/>
        <rFont val="Calibri"/>
        <family val="2"/>
        <charset val="186"/>
        <scheme val="minor"/>
      </rPr>
      <t>General structure is used to develop the current classification system (including "Core of the CCI" and the list of local classes). See &lt;</t>
    </r>
    <r>
      <rPr>
        <b/>
        <sz val="11"/>
        <color rgb="FF3196B0"/>
        <rFont val="Calibri"/>
        <family val="2"/>
        <scheme val="minor"/>
      </rPr>
      <t>EN-Overview</t>
    </r>
    <r>
      <rPr>
        <b/>
        <sz val="11"/>
        <color theme="1"/>
        <rFont val="Calibri"/>
        <family val="2"/>
        <scheme val="minor"/>
      </rPr>
      <t>&gt;</t>
    </r>
    <r>
      <rPr>
        <sz val="11"/>
        <color theme="1"/>
        <rFont val="Calibri"/>
        <family val="2"/>
        <charset val="186"/>
        <scheme val="minor"/>
      </rPr>
      <t xml:space="preserve"> and subsequent classes (CS, … RS, … , PC, … PL). </t>
    </r>
  </si>
  <si>
    <r>
      <t>Construction element is divided into separate classes (Functional system &lt;</t>
    </r>
    <r>
      <rPr>
        <b/>
        <sz val="11"/>
        <color theme="9" tint="0.39997558519241921"/>
        <rFont val="Calibri"/>
        <family val="2"/>
        <scheme val="minor"/>
      </rPr>
      <t>CF</t>
    </r>
    <r>
      <rPr>
        <sz val="11"/>
        <rFont val="Calibri"/>
        <family val="2"/>
        <scheme val="minor"/>
      </rPr>
      <t>&gt;</t>
    </r>
    <r>
      <rPr>
        <sz val="11"/>
        <color theme="1"/>
        <rFont val="Calibri"/>
        <family val="2"/>
        <scheme val="minor"/>
      </rPr>
      <t>, Technical system &lt;</t>
    </r>
    <r>
      <rPr>
        <b/>
        <sz val="11"/>
        <color theme="9" tint="0.39997558519241921"/>
        <rFont val="Calibri"/>
        <family val="2"/>
        <scheme val="minor"/>
      </rPr>
      <t>CT</t>
    </r>
    <r>
      <rPr>
        <sz val="11"/>
        <rFont val="Calibri"/>
        <family val="2"/>
        <scheme val="minor"/>
      </rPr>
      <t>&gt;</t>
    </r>
    <r>
      <rPr>
        <sz val="11"/>
        <color theme="1"/>
        <rFont val="Calibri"/>
        <family val="2"/>
        <scheme val="minor"/>
      </rPr>
      <t>, Construction component &lt;</t>
    </r>
    <r>
      <rPr>
        <b/>
        <sz val="11"/>
        <color theme="9" tint="0.39997558519241921"/>
        <rFont val="Calibri"/>
        <family val="2"/>
        <scheme val="minor"/>
      </rPr>
      <t>CO</t>
    </r>
    <r>
      <rPr>
        <sz val="11"/>
        <rFont val="Calibri"/>
        <family val="2"/>
        <scheme val="minor"/>
      </rPr>
      <t>&gt;</t>
    </r>
    <r>
      <rPr>
        <sz val="11"/>
        <color theme="1"/>
        <rFont val="Calibri"/>
        <family val="2"/>
        <scheme val="minor"/>
      </rPr>
      <t>).</t>
    </r>
  </si>
  <si>
    <r>
      <rPr>
        <b/>
        <sz val="11"/>
        <color theme="1"/>
        <rFont val="Calibri"/>
        <family val="2"/>
        <scheme val="minor"/>
      </rPr>
      <t xml:space="preserve">Note: </t>
    </r>
    <r>
      <rPr>
        <sz val="11"/>
        <color theme="1"/>
        <rFont val="Calibri"/>
        <family val="2"/>
        <charset val="186"/>
        <scheme val="minor"/>
      </rPr>
      <t>General structure of functional systems and technical sysrems are given which are included into classes &lt;</t>
    </r>
    <r>
      <rPr>
        <b/>
        <sz val="11"/>
        <color theme="9" tint="0.39997558519241921"/>
        <rFont val="Calibri"/>
        <family val="2"/>
        <scheme val="minor"/>
      </rPr>
      <t>CF</t>
    </r>
    <r>
      <rPr>
        <sz val="11"/>
        <rFont val="Calibri"/>
        <family val="2"/>
        <scheme val="minor"/>
      </rPr>
      <t>&gt;</t>
    </r>
    <r>
      <rPr>
        <sz val="11"/>
        <color theme="1"/>
        <rFont val="Calibri"/>
        <family val="2"/>
        <charset val="186"/>
        <scheme val="minor"/>
      </rPr>
      <t xml:space="preserve"> and &lt;</t>
    </r>
    <r>
      <rPr>
        <b/>
        <sz val="11"/>
        <color theme="9" tint="0.39997558519241921"/>
        <rFont val="Calibri"/>
        <family val="2"/>
        <scheme val="minor"/>
      </rPr>
      <t>CT</t>
    </r>
    <r>
      <rPr>
        <sz val="11"/>
        <rFont val="Calibri"/>
        <family val="2"/>
        <scheme val="minor"/>
      </rPr>
      <t>&gt;</t>
    </r>
    <r>
      <rPr>
        <sz val="11"/>
        <color theme="1"/>
        <rFont val="Calibri"/>
        <family val="2"/>
        <charset val="186"/>
        <scheme val="minor"/>
      </rPr>
      <t>.</t>
    </r>
  </si>
  <si>
    <r>
      <rPr>
        <b/>
        <sz val="11"/>
        <color theme="1"/>
        <rFont val="Calibri"/>
        <family val="2"/>
        <scheme val="minor"/>
      </rPr>
      <t xml:space="preserve">Note: </t>
    </r>
    <r>
      <rPr>
        <sz val="11"/>
        <color theme="1"/>
        <rFont val="Calibri"/>
        <family val="2"/>
        <scheme val="minor"/>
      </rPr>
      <t>For additional and class specific sources refer</t>
    </r>
    <r>
      <rPr>
        <b/>
        <sz val="11"/>
        <color theme="1"/>
        <rFont val="Calibri"/>
        <family val="2"/>
        <scheme val="minor"/>
      </rPr>
      <t xml:space="preserve"> </t>
    </r>
    <r>
      <rPr>
        <sz val="11"/>
        <color theme="1"/>
        <rFont val="Calibri"/>
        <family val="2"/>
        <scheme val="minor"/>
      </rPr>
      <t>to final report of "Developing an unified construction classification system (31.07.2018−30.09.2020)".</t>
    </r>
  </si>
  <si>
    <r>
      <t>Table version number which is connected with a &lt;</t>
    </r>
    <r>
      <rPr>
        <b/>
        <sz val="11"/>
        <color theme="0" tint="-0.14999847407452621"/>
        <rFont val="Calibri"/>
        <family val="2"/>
        <scheme val="minor"/>
      </rPr>
      <t>EN-Revisions</t>
    </r>
    <r>
      <rPr>
        <sz val="11"/>
        <rFont val="Calibri"/>
        <family val="2"/>
        <scheme val="minor"/>
      </rPr>
      <t>&gt;</t>
    </r>
    <r>
      <rPr>
        <b/>
        <sz val="11"/>
        <color theme="0" tint="-0.14999847407452621"/>
        <rFont val="Calibri"/>
        <family val="2"/>
        <scheme val="minor"/>
      </rPr>
      <t xml:space="preserve"> </t>
    </r>
    <r>
      <rPr>
        <sz val="11"/>
        <rFont val="Calibri"/>
        <family val="2"/>
        <scheme val="minor"/>
      </rPr>
      <t>tab</t>
    </r>
    <r>
      <rPr>
        <sz val="11"/>
        <color theme="1"/>
        <rFont val="Calibri"/>
        <family val="2"/>
        <charset val="186"/>
        <scheme val="minor"/>
      </rPr>
      <t>. Usually not referenced on its own as it is always belonging into the classification system as a whole and a change in single class version causes a change in CCI-EE version as well.</t>
    </r>
  </si>
  <si>
    <r>
      <t xml:space="preserve">Class short name in Estonian. This is a key name that is used for referencing when description for a short name is needed. In some cases this field combines the description and has a longer reprsentation. If a long name is used, no additonal definition </t>
    </r>
    <r>
      <rPr>
        <b/>
        <sz val="11"/>
        <color theme="1"/>
        <rFont val="Calibri"/>
        <family val="2"/>
        <scheme val="minor"/>
      </rPr>
      <t>Definitsioon (EE)</t>
    </r>
    <r>
      <rPr>
        <sz val="11"/>
        <color theme="1"/>
        <rFont val="Calibri"/>
        <family val="2"/>
        <charset val="186"/>
        <scheme val="minor"/>
      </rPr>
      <t xml:space="preserve"> is usualy given. </t>
    </r>
  </si>
  <si>
    <r>
      <t>Revisions are released by the owner of CCI-EE. No changes are allowed by the end user and classes should be used in a shape as it has been released (incl misspellings, class names and codings etc.) with and indication to version number that can be found from a file name or from tab &lt;</t>
    </r>
    <r>
      <rPr>
        <b/>
        <sz val="11"/>
        <color theme="0" tint="-0.14999847407452621"/>
        <rFont val="Calibri"/>
        <family val="2"/>
        <scheme val="minor"/>
      </rPr>
      <t>EN-Introduction</t>
    </r>
    <r>
      <rPr>
        <sz val="11"/>
        <color theme="1"/>
        <rFont val="Calibri"/>
        <family val="2"/>
        <charset val="186"/>
        <scheme val="minor"/>
      </rPr>
      <t>&gt; (</t>
    </r>
    <r>
      <rPr>
        <b/>
        <sz val="11"/>
        <color theme="1"/>
        <rFont val="Calibri"/>
        <family val="2"/>
        <scheme val="minor"/>
      </rPr>
      <t>CCI-EE version number</t>
    </r>
    <r>
      <rPr>
        <sz val="11"/>
        <color theme="1"/>
        <rFont val="Calibri"/>
        <family val="2"/>
        <charset val="186"/>
        <scheme val="minor"/>
      </rPr>
      <t xml:space="preserve">).
Each revision is released by the owner of CCI-EE with the list of changes that are explained on a tab </t>
    </r>
    <r>
      <rPr>
        <b/>
        <sz val="11"/>
        <color theme="0" tint="-0.249977111117893"/>
        <rFont val="Calibri"/>
        <family val="2"/>
        <scheme val="minor"/>
      </rPr>
      <t>&lt;</t>
    </r>
    <r>
      <rPr>
        <b/>
        <sz val="11"/>
        <color theme="0" tint="-0.14999847407452621"/>
        <rFont val="Calibri"/>
        <family val="2"/>
        <scheme val="minor"/>
      </rPr>
      <t>EN-Revisions</t>
    </r>
    <r>
      <rPr>
        <b/>
        <sz val="11"/>
        <color theme="0" tint="-0.249977111117893"/>
        <rFont val="Calibri"/>
        <family val="2"/>
        <scheme val="minor"/>
      </rPr>
      <t>&gt;</t>
    </r>
    <r>
      <rPr>
        <sz val="11"/>
        <color theme="1"/>
        <rFont val="Calibri"/>
        <family val="2"/>
        <charset val="186"/>
        <scheme val="minor"/>
      </rPr>
      <t xml:space="preserve">. Each revision will update the class revision number in where the change was made, as well as </t>
    </r>
    <r>
      <rPr>
        <b/>
        <sz val="11"/>
        <color theme="1"/>
        <rFont val="Calibri"/>
        <family val="2"/>
        <scheme val="minor"/>
      </rPr>
      <t>CCI-EE revision number</t>
    </r>
    <r>
      <rPr>
        <sz val="11"/>
        <color theme="1"/>
        <rFont val="Calibri"/>
        <family val="2"/>
        <charset val="186"/>
        <scheme val="minor"/>
      </rPr>
      <t xml:space="preserve">. This is because any change in a single class can also initiate the need of a change in other classes and the revision should be always used as a whole. It is more important to refer to </t>
    </r>
    <r>
      <rPr>
        <b/>
        <sz val="11"/>
        <color theme="1"/>
        <rFont val="Calibri"/>
        <family val="2"/>
        <scheme val="minor"/>
      </rPr>
      <t>CCI-EE version number</t>
    </r>
    <r>
      <rPr>
        <sz val="11"/>
        <color theme="1"/>
        <rFont val="Calibri"/>
        <family val="2"/>
        <charset val="186"/>
        <scheme val="minor"/>
      </rPr>
      <t xml:space="preserve"> than to a single class version number.</t>
    </r>
  </si>
  <si>
    <t>indicates a major revision number which has caused a change in multiple classes</t>
  </si>
  <si>
    <r>
      <rPr>
        <b/>
        <sz val="11"/>
        <color theme="1"/>
        <rFont val="Calibri"/>
        <family val="2"/>
        <scheme val="minor"/>
      </rPr>
      <t>Note:</t>
    </r>
    <r>
      <rPr>
        <sz val="11"/>
        <color theme="1"/>
        <rFont val="Calibri"/>
        <family val="2"/>
        <charset val="186"/>
        <scheme val="minor"/>
      </rPr>
      <t xml:space="preserve"> Prefix/suffix is counted as well</t>
    </r>
    <r>
      <rPr>
        <sz val="11"/>
        <color theme="1"/>
        <rFont val="Calibri"/>
        <family val="2"/>
        <scheme val="minor"/>
      </rPr>
      <t>, string separator is taken on its own.</t>
    </r>
  </si>
  <si>
    <t>Organizers</t>
  </si>
  <si>
    <t>Organizations</t>
  </si>
  <si>
    <t>Foundations</t>
  </si>
  <si>
    <t>End of life</t>
  </si>
  <si>
    <t>Eluea lõpp</t>
  </si>
  <si>
    <t>Containment level</t>
  </si>
  <si>
    <t>AA010</t>
  </si>
  <si>
    <t>AA020</t>
  </si>
  <si>
    <t>AA040</t>
  </si>
  <si>
    <t>AA080</t>
  </si>
  <si>
    <t>AA090</t>
  </si>
  <si>
    <t>AA100</t>
  </si>
  <si>
    <t>AA110</t>
  </si>
  <si>
    <t>AA130</t>
  </si>
  <si>
    <t>AL060</t>
  </si>
  <si>
    <t>AL170</t>
  </si>
  <si>
    <t>AL180</t>
  </si>
  <si>
    <t>AN070</t>
  </si>
  <si>
    <t>AN100</t>
  </si>
  <si>
    <t>AN260</t>
  </si>
  <si>
    <t>AP028</t>
  </si>
  <si>
    <t>CA150</t>
  </si>
  <si>
    <t>CA300</t>
  </si>
  <si>
    <t>CA550</t>
  </si>
  <si>
    <t>CB060</t>
  </si>
  <si>
    <t>CB090</t>
  </si>
  <si>
    <t>CB100</t>
  </si>
  <si>
    <t>CB120</t>
  </si>
  <si>
    <t>CB140</t>
  </si>
  <si>
    <t>CB150</t>
  </si>
  <si>
    <t>CB160</t>
  </si>
  <si>
    <t>CB190</t>
  </si>
  <si>
    <t>CB220</t>
  </si>
  <si>
    <t>CB230</t>
  </si>
  <si>
    <t>CB240</t>
  </si>
  <si>
    <t>CD150</t>
  </si>
  <si>
    <t>CD200</t>
  </si>
  <si>
    <t>CD300</t>
  </si>
  <si>
    <t>CE080</t>
  </si>
  <si>
    <t>CE110</t>
  </si>
  <si>
    <t>CE205</t>
  </si>
  <si>
    <t>CE300</t>
  </si>
  <si>
    <t>CE385</t>
  </si>
  <si>
    <t>CE560</t>
  </si>
  <si>
    <t>CG010</t>
  </si>
  <si>
    <t>CG020</t>
  </si>
  <si>
    <t>CG030</t>
  </si>
  <si>
    <t>CG060</t>
  </si>
  <si>
    <t>CG100</t>
  </si>
  <si>
    <t>CG140</t>
  </si>
  <si>
    <t>CG160</t>
  </si>
  <si>
    <t>CG200</t>
  </si>
  <si>
    <t>CG220</t>
  </si>
  <si>
    <t>CG290</t>
  </si>
  <si>
    <t>CG310</t>
  </si>
  <si>
    <t>CG320</t>
  </si>
  <si>
    <t>CG330</t>
  </si>
  <si>
    <t>CG350</t>
  </si>
  <si>
    <t>CG360</t>
  </si>
  <si>
    <t>CG370</t>
  </si>
  <si>
    <t>CG380</t>
  </si>
  <si>
    <t>CG390</t>
  </si>
  <si>
    <t>CG400</t>
  </si>
  <si>
    <t>CG410</t>
  </si>
  <si>
    <t>CG530</t>
  </si>
  <si>
    <t>CG540</t>
  </si>
  <si>
    <t>CG560</t>
  </si>
  <si>
    <t>CG570</t>
  </si>
  <si>
    <t>CG580</t>
  </si>
  <si>
    <t>CG640</t>
  </si>
  <si>
    <t>CG650</t>
  </si>
  <si>
    <t>CG680</t>
  </si>
  <si>
    <t>CG690</t>
  </si>
  <si>
    <t>CG780</t>
  </si>
  <si>
    <t>CG800</t>
  </si>
  <si>
    <t>CG810</t>
  </si>
  <si>
    <t>CG820</t>
  </si>
  <si>
    <t>CG830</t>
  </si>
  <si>
    <t>CG840</t>
  </si>
  <si>
    <t>CG850</t>
  </si>
  <si>
    <t>CH220</t>
  </si>
  <si>
    <t>CH280</t>
  </si>
  <si>
    <t>CH300</t>
  </si>
  <si>
    <t>CH320</t>
  </si>
  <si>
    <t>CH340</t>
  </si>
  <si>
    <t>CH420</t>
  </si>
  <si>
    <t>CH500</t>
  </si>
  <si>
    <t>CH700</t>
  </si>
  <si>
    <t>CH760</t>
  </si>
  <si>
    <t>CH780</t>
  </si>
  <si>
    <t>CJ140</t>
  </si>
  <si>
    <t>CJ220</t>
  </si>
  <si>
    <t>CJ340</t>
  </si>
  <si>
    <t>CJ400</t>
  </si>
  <si>
    <t>CK020</t>
  </si>
  <si>
    <t>CK040</t>
  </si>
  <si>
    <t>CK060</t>
  </si>
  <si>
    <t>CK100</t>
  </si>
  <si>
    <t>CK120</t>
  </si>
  <si>
    <t>CK140</t>
  </si>
  <si>
    <t>CK160</t>
  </si>
  <si>
    <t>CK180</t>
  </si>
  <si>
    <t>CK340</t>
  </si>
  <si>
    <t>CK360</t>
  </si>
  <si>
    <t>CK480</t>
  </si>
  <si>
    <t>CK500</t>
  </si>
  <si>
    <t>CK520</t>
  </si>
  <si>
    <t>CK540</t>
  </si>
  <si>
    <t>CK580</t>
  </si>
  <si>
    <t>CK700</t>
  </si>
  <si>
    <t>CK780</t>
  </si>
  <si>
    <t>CL100</t>
  </si>
  <si>
    <t>CN005</t>
  </si>
  <si>
    <t>CN035</t>
  </si>
  <si>
    <t>CN040</t>
  </si>
  <si>
    <t>CN070</t>
  </si>
  <si>
    <t>CN075</t>
  </si>
  <si>
    <t>CN095</t>
  </si>
  <si>
    <t>CN185</t>
  </si>
  <si>
    <t>CN200</t>
  </si>
  <si>
    <t>CN230</t>
  </si>
  <si>
    <t>CN305</t>
  </si>
  <si>
    <t>CP215</t>
  </si>
  <si>
    <t>CP320</t>
  </si>
  <si>
    <t>CP360</t>
  </si>
  <si>
    <t>CP525</t>
  </si>
  <si>
    <t>CP570</t>
  </si>
  <si>
    <t>CR500</t>
  </si>
  <si>
    <t>DA054</t>
  </si>
  <si>
    <t>DA074</t>
  </si>
  <si>
    <t>DA110</t>
  </si>
  <si>
    <t>DA188</t>
  </si>
  <si>
    <t>DA232</t>
  </si>
  <si>
    <t>DA252</t>
  </si>
  <si>
    <t>DA350</t>
  </si>
  <si>
    <t>DA400</t>
  </si>
  <si>
    <t>DA514</t>
  </si>
  <si>
    <t>EB200</t>
  </si>
  <si>
    <t>EC360</t>
  </si>
  <si>
    <t>EE020</t>
  </si>
  <si>
    <t>EE480</t>
  </si>
  <si>
    <t>FA280</t>
  </si>
  <si>
    <t>FA320</t>
  </si>
  <si>
    <t>FA350</t>
  </si>
  <si>
    <t>FA490</t>
  </si>
  <si>
    <t>FC002</t>
  </si>
  <si>
    <t>FC046</t>
  </si>
  <si>
    <t>FC156</t>
  </si>
  <si>
    <t>FC194</t>
  </si>
  <si>
    <t>FC298</t>
  </si>
  <si>
    <t>FC382</t>
  </si>
  <si>
    <t>FC514</t>
  </si>
  <si>
    <t>FC702</t>
  </si>
  <si>
    <t>JA250</t>
  </si>
  <si>
    <t>KA200</t>
  </si>
  <si>
    <t>PB460</t>
  </si>
  <si>
    <t>QA150</t>
  </si>
  <si>
    <t>RA065</t>
  </si>
  <si>
    <t>RA280</t>
  </si>
  <si>
    <t>RB210</t>
  </si>
  <si>
    <t>RB565</t>
  </si>
  <si>
    <t>RC250</t>
  </si>
  <si>
    <t>RC255</t>
  </si>
  <si>
    <t>RC280</t>
  </si>
  <si>
    <t>RC465</t>
  </si>
  <si>
    <t>RC480</t>
  </si>
  <si>
    <t>RC525</t>
  </si>
  <si>
    <t>RC665</t>
  </si>
  <si>
    <t>RC675</t>
  </si>
  <si>
    <t>RC695</t>
  </si>
  <si>
    <t>BXA</t>
  </si>
  <si>
    <t>Brake</t>
  </si>
  <si>
    <t>RLD</t>
  </si>
  <si>
    <t>Should be RLD</t>
  </si>
  <si>
    <t>space for human activity for producing an immaterial result</t>
  </si>
  <si>
    <t>Workspace</t>
  </si>
  <si>
    <t>Explosives space</t>
  </si>
  <si>
    <t>Stockroom</t>
  </si>
  <si>
    <t>material storage space for explosives</t>
  </si>
  <si>
    <t>material storage space for products, goods and cargo</t>
  </si>
  <si>
    <t>Missing text fields</t>
  </si>
  <si>
    <t>Missing code</t>
  </si>
  <si>
    <t>Animal path</t>
  </si>
  <si>
    <t>active transportation space for animals</t>
  </si>
  <si>
    <t>Aircraft traffic space</t>
  </si>
  <si>
    <t>traffic space for aircrafts</t>
  </si>
  <si>
    <t>Taxiway</t>
  </si>
  <si>
    <t>aircraft traffic space for taxiing</t>
  </si>
  <si>
    <t>2021.05.0.1</t>
  </si>
  <si>
    <t>Puuduolev kood</t>
  </si>
  <si>
    <t>Puuduolev tekstiväli</t>
  </si>
  <si>
    <t>Peab olema "RLD"</t>
  </si>
  <si>
    <t>Duplikaat, peab olema BXA</t>
  </si>
  <si>
    <t>Kõik tabelid avalikustatud</t>
  </si>
  <si>
    <t>C97</t>
  </si>
  <si>
    <t>Acoustic detector</t>
  </si>
  <si>
    <t>audio-visual sensing object of sound, with Boolean output</t>
  </si>
  <si>
    <t>Dublicate, should be BXA (term, definition)</t>
  </si>
  <si>
    <t>C98</t>
  </si>
  <si>
    <t>Term, definition fixed</t>
  </si>
  <si>
    <t>Ingliskeelne mõiste, kirjeldus korrigeeritud</t>
  </si>
  <si>
    <t>This is sample row, no change is made</t>
  </si>
  <si>
    <t>Released with local tables</t>
  </si>
  <si>
    <t>See on näidisrida, muudatust ei ole tehtud</t>
  </si>
  <si>
    <t>Level indicator</t>
  </si>
  <si>
    <t>scalar display representing level</t>
  </si>
  <si>
    <t>G437</t>
  </si>
  <si>
    <t>Wrong term used</t>
  </si>
  <si>
    <t>H437</t>
  </si>
  <si>
    <t>Wrong description used</t>
  </si>
  <si>
    <t>Kasutusel vale kirjeldus</t>
  </si>
  <si>
    <t>Kasutusel vale mõiste</t>
  </si>
  <si>
    <t>G525</t>
  </si>
  <si>
    <t>C526</t>
  </si>
  <si>
    <t>movement restricting object by reducing the speed of or stopping another object</t>
  </si>
  <si>
    <t>H525</t>
  </si>
  <si>
    <t>G25</t>
  </si>
  <si>
    <t>H26</t>
  </si>
  <si>
    <t>Mõiste lisatud</t>
  </si>
  <si>
    <t>Kirjeldus lisatud</t>
  </si>
  <si>
    <t>Term added</t>
  </si>
  <si>
    <t>Description added</t>
  </si>
  <si>
    <t>G72</t>
  </si>
  <si>
    <t>H72</t>
  </si>
  <si>
    <t>G73</t>
  </si>
  <si>
    <t>H73</t>
  </si>
  <si>
    <t>C75</t>
  </si>
  <si>
    <t>G128</t>
  </si>
  <si>
    <t>H128</t>
  </si>
  <si>
    <t>G129</t>
  </si>
  <si>
    <t>H129</t>
  </si>
  <si>
    <t>G131</t>
  </si>
  <si>
    <t>H131</t>
  </si>
  <si>
    <t>ET Infokeskuse AS</t>
  </si>
  <si>
    <r>
      <t>Rohelised klassid esitavad ehitustulemust, mis tekib või muutub läbi ühe või rohkema ehitusprotsessi (</t>
    </r>
    <r>
      <rPr>
        <b/>
        <sz val="11"/>
        <color rgb="FFC00000"/>
        <rFont val="Calibri"/>
        <family val="2"/>
        <scheme val="minor"/>
      </rPr>
      <t>Punane</t>
    </r>
    <r>
      <rPr>
        <sz val="11"/>
        <color theme="1"/>
        <rFont val="Calibri"/>
        <family val="2"/>
        <charset val="186"/>
        <scheme val="minor"/>
      </rPr>
      <t>), milles kasutatakse üht või rohkem ehitusressurssi (</t>
    </r>
    <r>
      <rPr>
        <b/>
        <sz val="11"/>
        <color theme="7" tint="0.39997558519241921"/>
        <rFont val="Calibri"/>
        <family val="2"/>
        <scheme val="minor"/>
      </rPr>
      <t>Kollane</t>
    </r>
    <r>
      <rPr>
        <sz val="11"/>
        <color theme="1"/>
        <rFont val="Calibri"/>
        <family val="2"/>
        <charset val="186"/>
        <scheme val="minor"/>
      </rPr>
      <t xml:space="preserve">). Rohelisi klasse nimetatakse ka CCI süsteemi tuumikuks (ingl </t>
    </r>
    <r>
      <rPr>
        <i/>
        <sz val="11"/>
        <color theme="1"/>
        <rFont val="Calibri"/>
        <family val="2"/>
        <scheme val="minor"/>
      </rPr>
      <t>core of the CCI</t>
    </r>
    <r>
      <rPr>
        <sz val="11"/>
        <color theme="1"/>
        <rFont val="Calibri"/>
        <family val="2"/>
        <charset val="186"/>
        <scheme val="minor"/>
      </rPr>
      <t xml:space="preserve">), mis on osaliselt loodud ning värskendatud rahvusvahelise CCI komitee poolt. </t>
    </r>
    <r>
      <rPr>
        <b/>
        <sz val="11"/>
        <color theme="1"/>
        <rFont val="Calibri"/>
        <family val="2"/>
        <scheme val="minor"/>
      </rPr>
      <t>CCI komitee</t>
    </r>
    <r>
      <rPr>
        <sz val="11"/>
        <color theme="1"/>
        <rFont val="Calibri"/>
        <family val="2"/>
        <charset val="186"/>
        <scheme val="minor"/>
      </rPr>
      <t xml:space="preserve"> jagab oma ettepanekuid antud klassifikatsioonisüsteemi omanikuga, </t>
    </r>
    <r>
      <rPr>
        <b/>
        <sz val="11"/>
        <color theme="1"/>
        <rFont val="Calibri"/>
        <family val="2"/>
        <scheme val="minor"/>
      </rPr>
      <t>ET Infokeskuse AS</t>
    </r>
    <r>
      <rPr>
        <sz val="11"/>
        <color theme="1"/>
        <rFont val="Calibri"/>
        <family val="2"/>
        <scheme val="minor"/>
      </rPr>
      <t>,</t>
    </r>
    <r>
      <rPr>
        <sz val="11"/>
        <color theme="1"/>
        <rFont val="Calibri"/>
        <family val="2"/>
        <charset val="186"/>
        <scheme val="minor"/>
      </rPr>
      <t xml:space="preserve"> kes kontrollib ning koordineerib seejärel kõikide teiste klasside värskendamise vajadust ning väljastab uue versiooni ühes versiooni numbri muudatusega.</t>
    </r>
  </si>
  <si>
    <r>
      <t>Green classes represent the result of construction object which is formed or changed in state as the result of one or more construction processes (</t>
    </r>
    <r>
      <rPr>
        <b/>
        <sz val="11"/>
        <color rgb="FFC00000"/>
        <rFont val="Calibri"/>
        <family val="2"/>
        <scheme val="minor"/>
      </rPr>
      <t>Red</t>
    </r>
    <r>
      <rPr>
        <sz val="11"/>
        <color theme="1"/>
        <rFont val="Calibri"/>
        <family val="2"/>
        <charset val="186"/>
        <scheme val="minor"/>
      </rPr>
      <t>) using one or more construction resources (</t>
    </r>
    <r>
      <rPr>
        <b/>
        <sz val="11"/>
        <color theme="7" tint="0.39997558519241921"/>
        <rFont val="Calibri"/>
        <family val="2"/>
        <scheme val="minor"/>
      </rPr>
      <t>Yellow</t>
    </r>
    <r>
      <rPr>
        <sz val="11"/>
        <color theme="1"/>
        <rFont val="Calibri"/>
        <family val="2"/>
        <charset val="186"/>
        <scheme val="minor"/>
      </rPr>
      <t xml:space="preserve">). Green classes are also called the "Core of the CCI" which is partly developed and updated by the CCI Commitee (international commitee). </t>
    </r>
    <r>
      <rPr>
        <b/>
        <sz val="11"/>
        <color theme="1"/>
        <rFont val="Calibri"/>
        <family val="2"/>
        <scheme val="minor"/>
      </rPr>
      <t>CCI Commitee</t>
    </r>
    <r>
      <rPr>
        <sz val="11"/>
        <color theme="1"/>
        <rFont val="Calibri"/>
        <family val="2"/>
        <charset val="186"/>
        <scheme val="minor"/>
      </rPr>
      <t xml:space="preserve"> shares their proposal with </t>
    </r>
    <r>
      <rPr>
        <b/>
        <sz val="11"/>
        <color theme="1"/>
        <rFont val="Calibri"/>
        <family val="2"/>
        <scheme val="minor"/>
      </rPr>
      <t>ET Infokeskuse AS</t>
    </r>
    <r>
      <rPr>
        <sz val="11"/>
        <color theme="1"/>
        <rFont val="Calibri"/>
        <family val="2"/>
        <charset val="186"/>
        <scheme val="minor"/>
      </rPr>
      <t xml:space="preserve"> who will check and coordinate all other classes and release the new version with a new version number. </t>
    </r>
  </si>
  <si>
    <r>
      <t>Yellow classes represent construction object used in a construction process (</t>
    </r>
    <r>
      <rPr>
        <b/>
        <sz val="11"/>
        <color rgb="FFC00000"/>
        <rFont val="Calibri"/>
        <family val="2"/>
        <scheme val="minor"/>
      </rPr>
      <t>Red</t>
    </r>
    <r>
      <rPr>
        <sz val="11"/>
        <color theme="1"/>
        <rFont val="Calibri"/>
        <family val="2"/>
        <charset val="186"/>
        <scheme val="minor"/>
      </rPr>
      <t>) to achieve a construction result. Those classes are developed locally and released locally but always connected with "Core of the CCI" (</t>
    </r>
    <r>
      <rPr>
        <b/>
        <sz val="11"/>
        <color theme="9" tint="0.39997558519241921"/>
        <rFont val="Calibri"/>
        <family val="2"/>
        <scheme val="minor"/>
      </rPr>
      <t>Green</t>
    </r>
    <r>
      <rPr>
        <sz val="11"/>
        <color theme="1"/>
        <rFont val="Calibri"/>
        <family val="2"/>
        <charset val="186"/>
        <scheme val="minor"/>
      </rPr>
      <t>) and with construction process classes (</t>
    </r>
    <r>
      <rPr>
        <b/>
        <sz val="11"/>
        <color rgb="FFC00000"/>
        <rFont val="Calibri"/>
        <family val="2"/>
        <scheme val="minor"/>
      </rPr>
      <t>Red</t>
    </r>
    <r>
      <rPr>
        <sz val="11"/>
        <color theme="1"/>
        <rFont val="Calibri"/>
        <family val="2"/>
        <charset val="186"/>
        <scheme val="minor"/>
      </rPr>
      <t xml:space="preserve">). Any change in those classes is confirmed and released by </t>
    </r>
    <r>
      <rPr>
        <b/>
        <sz val="11"/>
        <color theme="1"/>
        <rFont val="Calibri"/>
        <family val="2"/>
        <scheme val="minor"/>
      </rPr>
      <t>ET Infokeskuse AS</t>
    </r>
    <r>
      <rPr>
        <sz val="11"/>
        <color theme="1"/>
        <rFont val="Calibri"/>
        <family val="2"/>
        <charset val="186"/>
        <scheme val="minor"/>
      </rPr>
      <t xml:space="preserve"> who assign a new version to a class as well as to file version.</t>
    </r>
  </si>
  <si>
    <r>
      <t>Red classes represent the process which uses the construction resources (</t>
    </r>
    <r>
      <rPr>
        <b/>
        <sz val="11"/>
        <color theme="7" tint="0.39997558519241921"/>
        <rFont val="Calibri"/>
        <family val="2"/>
        <scheme val="minor"/>
      </rPr>
      <t>Yellow</t>
    </r>
    <r>
      <rPr>
        <sz val="11"/>
        <color theme="1"/>
        <rFont val="Calibri"/>
        <family val="2"/>
        <charset val="186"/>
        <scheme val="minor"/>
      </rPr>
      <t>) to achieve construction results. Those classes are developed locally and released locally but always connected with "Core of the CCI" (</t>
    </r>
    <r>
      <rPr>
        <b/>
        <sz val="11"/>
        <color theme="9" tint="0.39997558519241921"/>
        <rFont val="Calibri"/>
        <family val="2"/>
        <scheme val="minor"/>
      </rPr>
      <t>Green</t>
    </r>
    <r>
      <rPr>
        <sz val="11"/>
        <color theme="1"/>
        <rFont val="Calibri"/>
        <family val="2"/>
        <charset val="186"/>
        <scheme val="minor"/>
      </rPr>
      <t>) and with construction resources classes (</t>
    </r>
    <r>
      <rPr>
        <b/>
        <sz val="11"/>
        <color theme="7" tint="0.39997558519241921"/>
        <rFont val="Calibri"/>
        <family val="2"/>
        <scheme val="minor"/>
      </rPr>
      <t>Yellow</t>
    </r>
    <r>
      <rPr>
        <sz val="11"/>
        <color theme="1"/>
        <rFont val="Calibri"/>
        <family val="2"/>
        <charset val="186"/>
        <scheme val="minor"/>
      </rPr>
      <t xml:space="preserve">). Any change in those classes is confirmed and released by </t>
    </r>
    <r>
      <rPr>
        <b/>
        <sz val="11"/>
        <color theme="1"/>
        <rFont val="Calibri"/>
        <family val="2"/>
        <scheme val="minor"/>
      </rPr>
      <t>ET Infokeskuse AS</t>
    </r>
    <r>
      <rPr>
        <sz val="11"/>
        <color theme="1"/>
        <rFont val="Calibri"/>
        <family val="2"/>
        <charset val="186"/>
        <scheme val="minor"/>
      </rPr>
      <t xml:space="preserve"> who assign a new version to a class as well as to file version.</t>
    </r>
  </si>
  <si>
    <t>Hall</t>
  </si>
  <si>
    <t>assembly space for social events</t>
  </si>
  <si>
    <t>G56</t>
  </si>
  <si>
    <t>H56</t>
  </si>
  <si>
    <t>GRA</t>
  </si>
  <si>
    <t>G289</t>
  </si>
  <si>
    <t>H289</t>
  </si>
  <si>
    <t>G290</t>
  </si>
  <si>
    <t>H290</t>
  </si>
  <si>
    <t>Executors</t>
  </si>
  <si>
    <t>G43</t>
  </si>
  <si>
    <t>Maintenance man</t>
  </si>
  <si>
    <t>Work for the transport and installation of construction machinery</t>
  </si>
  <si>
    <t>BHD</t>
  </si>
  <si>
    <t>BHE</t>
  </si>
  <si>
    <t>BHF</t>
  </si>
  <si>
    <t>Assigning / selecting a ruler</t>
  </si>
  <si>
    <t>Renting of non-residential premises</t>
  </si>
  <si>
    <t>Glass roofs</t>
  </si>
  <si>
    <t>2021.06.0.1</t>
  </si>
  <si>
    <t>2020.05.0.1</t>
  </si>
  <si>
    <t>Muldkeha</t>
  </si>
  <si>
    <t>Teekatend</t>
  </si>
  <si>
    <t>Liiklussaar</t>
  </si>
  <si>
    <t>Teepeenar</t>
  </si>
  <si>
    <t>Mulle</t>
  </si>
  <si>
    <t>Nõlv</t>
  </si>
  <si>
    <t>Astang</t>
  </si>
  <si>
    <t>Kuivenduskraav</t>
  </si>
  <si>
    <t>Tasuvus (uuringud/hinnangud)</t>
  </si>
  <si>
    <t>Hoisting the national flag</t>
  </si>
  <si>
    <t>Hoisting the flags of other countries and associations of countries</t>
  </si>
  <si>
    <t>Hoisting the flags of companies and organizations</t>
  </si>
  <si>
    <t>Resistivity sensing object</t>
  </si>
  <si>
    <t>Power limit switch</t>
  </si>
  <si>
    <t>Angle switch</t>
  </si>
  <si>
    <t>Object scanner</t>
  </si>
  <si>
    <t>Window sill</t>
  </si>
  <si>
    <t>Maandus-lahklüliti</t>
  </si>
  <si>
    <t>Elektrit piirav objekt</t>
  </si>
  <si>
    <t>Hajuti</t>
  </si>
  <si>
    <t>Trafo</t>
  </si>
  <si>
    <t>Alalisvoolumuundur</t>
  </si>
  <si>
    <t>Madalpingekaabel</t>
  </si>
  <si>
    <t>Elektriklemm</t>
  </si>
  <si>
    <t>Emergency dispatch service</t>
  </si>
  <si>
    <r>
      <t>Weighted sound reduction index (R</t>
    </r>
    <r>
      <rPr>
        <vertAlign val="subscript"/>
        <sz val="11"/>
        <rFont val="Calibri"/>
        <family val="2"/>
        <scheme val="minor"/>
      </rPr>
      <t>W</t>
    </r>
    <r>
      <rPr>
        <sz val="11"/>
        <rFont val="Calibri"/>
        <family val="2"/>
        <scheme val="minor"/>
      </rPr>
      <t>)</t>
    </r>
  </si>
  <si>
    <t>CA545</t>
  </si>
  <si>
    <t>Sound reduction index (R)</t>
  </si>
  <si>
    <t>Acidification</t>
  </si>
  <si>
    <t>Climate change - total (GWPT)</t>
  </si>
  <si>
    <t>CG102</t>
  </si>
  <si>
    <t>CG104</t>
  </si>
  <si>
    <t>CG106</t>
  </si>
  <si>
    <t>Climate change - land use and land use change (GWPL)</t>
  </si>
  <si>
    <t>Climate change - biogenic (GWPB)</t>
  </si>
  <si>
    <t>Climate change - fossil (GWPF)</t>
  </si>
  <si>
    <t>Ozone depletion</t>
  </si>
  <si>
    <t>CG271</t>
  </si>
  <si>
    <t>CG272</t>
  </si>
  <si>
    <t>CG273</t>
  </si>
  <si>
    <t>Eutrophication - aquatic freshwater (EPF)</t>
  </si>
  <si>
    <t>Eutrophication - aquatic marine (EPM)</t>
  </si>
  <si>
    <t>Eutrophication - terrestrial (EPT)</t>
  </si>
  <si>
    <t>Photochemical ozone formation (POCP)</t>
  </si>
  <si>
    <t>Depletion of abiotic resources - fossil fuels (ADPF)</t>
  </si>
  <si>
    <t>Depletion of abiotic resources - minerals and metals (ADPM)</t>
  </si>
  <si>
    <t>CG905</t>
  </si>
  <si>
    <t>Water use (WDP)</t>
  </si>
  <si>
    <t>Particulate matter emissions</t>
  </si>
  <si>
    <t>CG192</t>
  </si>
  <si>
    <t>CG622</t>
  </si>
  <si>
    <t>Ionizing radiation, human health (IRP)</t>
  </si>
  <si>
    <t>CG812</t>
  </si>
  <si>
    <t>CG814</t>
  </si>
  <si>
    <t>CG816</t>
  </si>
  <si>
    <t>Eco-toxicity - freswater (ETP-fw)</t>
  </si>
  <si>
    <t>Human toxicity - cancer effects (ETP-c)</t>
  </si>
  <si>
    <t>Human toxicity - non-cancer effects (ETP-c)</t>
  </si>
  <si>
    <t>CG602</t>
  </si>
  <si>
    <t>Potential soil quality index (SQP)</t>
  </si>
  <si>
    <t>Use of secondary material</t>
  </si>
  <si>
    <t>Use of non-renewable secondary fuels</t>
  </si>
  <si>
    <t>Net use of fresh water</t>
  </si>
  <si>
    <t>Use of renewable primary energy (without accounting of raw materials)</t>
  </si>
  <si>
    <t>Use of renewable primary energy resources used as raw materials</t>
  </si>
  <si>
    <t>Use of non-renewable primary energy (without accounting of raw materials)</t>
  </si>
  <si>
    <t>Use of non-renwable primary energy resources (raw materials)</t>
  </si>
  <si>
    <t>Total use of non-renewable primary energy resources</t>
  </si>
  <si>
    <t>Non-hazardous waste disposed</t>
  </si>
  <si>
    <t>Components for re-use</t>
  </si>
  <si>
    <t>Biogenic carbon content in product</t>
  </si>
  <si>
    <t>CG062</t>
  </si>
  <si>
    <t>Biogenic carbon content in accompanying packaging</t>
  </si>
  <si>
    <t>Resistance to soft and heavy body impact</t>
  </si>
  <si>
    <t>Resistance to hard body impact</t>
  </si>
  <si>
    <t>CN033</t>
  </si>
  <si>
    <t>CN034</t>
  </si>
  <si>
    <t>Resistance to vertical load</t>
  </si>
  <si>
    <t>Resistance to static torsion</t>
  </si>
  <si>
    <t>Burglar resistance class</t>
  </si>
  <si>
    <t>Wear resistance</t>
  </si>
  <si>
    <t>Bond strength</t>
  </si>
  <si>
    <t>Mechanical durability</t>
  </si>
  <si>
    <t>Residual indentation</t>
  </si>
  <si>
    <t>Imposed load</t>
  </si>
  <si>
    <t>Lock class</t>
  </si>
  <si>
    <t>CK385</t>
  </si>
  <si>
    <t>Luminance</t>
  </si>
  <si>
    <t>Outdoor lightning category</t>
  </si>
  <si>
    <t>Indoor lightning category</t>
  </si>
  <si>
    <t>Emergency lighting glare limit</t>
  </si>
  <si>
    <t>Emergency lighting requirement</t>
  </si>
  <si>
    <t>Water tightness class</t>
  </si>
  <si>
    <t>Reaction to fire (electrical cable)</t>
  </si>
  <si>
    <t>CH762</t>
  </si>
  <si>
    <t>Reaction to fire (acidity)</t>
  </si>
  <si>
    <t>Reaction to fire (pipe)</t>
  </si>
  <si>
    <t>Low temperature FLexibility</t>
  </si>
  <si>
    <t>Fire resistance (thermal insulation)</t>
  </si>
  <si>
    <t>Fire resistance (integrity)</t>
  </si>
  <si>
    <t>Fire resistance (loadbearing capacity)</t>
  </si>
  <si>
    <t>IK code</t>
  </si>
  <si>
    <t>Air tightness class</t>
  </si>
  <si>
    <t>Leakage performance class</t>
  </si>
  <si>
    <t>Leakage class of casing</t>
  </si>
  <si>
    <t>Filter class (high efficiency)</t>
  </si>
  <si>
    <t>Filter class (general ventilation)</t>
  </si>
  <si>
    <t>Air cleanliness class</t>
  </si>
  <si>
    <t>2021.08.0.1</t>
  </si>
  <si>
    <t>Standard correction</t>
  </si>
  <si>
    <t>Standard correction, term unified</t>
  </si>
  <si>
    <t>Standard correction, term unified in Estonian</t>
  </si>
  <si>
    <t>Standardi korrigeerimine, mõiste ühtlustamine</t>
  </si>
  <si>
    <t>Standard korrigeerimine</t>
  </si>
  <si>
    <t>Standard check</t>
  </si>
  <si>
    <t>Standardist lähtuv kontroll</t>
  </si>
  <si>
    <t>Combined with CB060</t>
  </si>
  <si>
    <t>Kombineeritud omadusega CB060</t>
  </si>
  <si>
    <t>Standard correction, term unified, predefined values</t>
  </si>
  <si>
    <t>Standardi korrigeerimine, mõiste ühtlustamine, eeldefineeritud väärtused</t>
  </si>
  <si>
    <t>Combined with CD200</t>
  </si>
  <si>
    <t>Kombineeritud omadusega CD200</t>
  </si>
  <si>
    <t>Property added according to standard</t>
  </si>
  <si>
    <t>Lisatud standardi kohaselt uus omadus</t>
  </si>
  <si>
    <t>Combined with CG320</t>
  </si>
  <si>
    <t>Kombineeritud omadusega CG320</t>
  </si>
  <si>
    <t>Combined with CG270</t>
  </si>
  <si>
    <t>Kombineeritud omadusega CG270</t>
  </si>
  <si>
    <t>Removed, not applicable</t>
  </si>
  <si>
    <t>Eemaldatud, ei vasta standardile</t>
  </si>
  <si>
    <t>Removed as duplicate</t>
  </si>
  <si>
    <t>Eemaldatud kui duplikaat</t>
  </si>
  <si>
    <t>Standard incompatibility, removed</t>
  </si>
  <si>
    <t>Ei vasta standardile, eemaldatud</t>
  </si>
  <si>
    <t>Combined with CG400</t>
  </si>
  <si>
    <t>Kombineeritud omadusega CG400</t>
  </si>
  <si>
    <t>Combined with CG530</t>
  </si>
  <si>
    <t>Kombineeritud omadusega CG530</t>
  </si>
  <si>
    <t>Added property according to standard</t>
  </si>
  <si>
    <t>Lisatud omadus vastavalt standardile</t>
  </si>
  <si>
    <t>Combined with CG640</t>
  </si>
  <si>
    <t>Kombineeritud omadusega CG640</t>
  </si>
  <si>
    <t>Flexural strength</t>
  </si>
  <si>
    <t>Standard correction, description unified</t>
  </si>
  <si>
    <t>Standardi korrigeerimine, kirjelduse ühtlustamine</t>
  </si>
  <si>
    <t>Standard correction, term/description unified</t>
  </si>
  <si>
    <t>Standardi korrigeerimine, mõiste/kirjelduse ühtlustamine</t>
  </si>
  <si>
    <r>
      <t>Kollased klassid esitavad ehitusobjekti, mida kasutatakse ehitusprotsessis (</t>
    </r>
    <r>
      <rPr>
        <b/>
        <sz val="11"/>
        <color rgb="FFC00000"/>
        <rFont val="Calibri"/>
        <family val="2"/>
        <scheme val="minor"/>
      </rPr>
      <t>Punane</t>
    </r>
    <r>
      <rPr>
        <sz val="11"/>
        <color theme="1"/>
        <rFont val="Calibri"/>
        <family val="2"/>
        <charset val="186"/>
        <scheme val="minor"/>
      </rPr>
      <t>), et saavutada konkreetne ehitustulemus. Neid klasse arendatakse rahvuslikena, kuid alati tagatakse nende seos CCI süsteemi tuumikklassidega (</t>
    </r>
    <r>
      <rPr>
        <b/>
        <sz val="11"/>
        <color theme="9" tint="0.39997558519241921"/>
        <rFont val="Calibri"/>
        <family val="2"/>
        <scheme val="minor"/>
      </rPr>
      <t>Rohelised</t>
    </r>
    <r>
      <rPr>
        <sz val="11"/>
        <color theme="1"/>
        <rFont val="Calibri"/>
        <family val="2"/>
        <charset val="186"/>
        <scheme val="minor"/>
      </rPr>
      <t>) ning ehitusprotsessi klassidega (</t>
    </r>
    <r>
      <rPr>
        <b/>
        <sz val="11"/>
        <color rgb="FFC00000"/>
        <rFont val="Calibri"/>
        <family val="2"/>
        <scheme val="minor"/>
      </rPr>
      <t>Punane</t>
    </r>
    <r>
      <rPr>
        <sz val="11"/>
        <color theme="1"/>
        <rFont val="Calibri"/>
        <family val="2"/>
        <charset val="186"/>
        <scheme val="minor"/>
      </rPr>
      <t xml:space="preserve">). Mistahes muudatus nendes klassides kinnitatakse ning lansseeritakse </t>
    </r>
    <r>
      <rPr>
        <b/>
        <sz val="11"/>
        <color theme="1"/>
        <rFont val="Calibri"/>
        <family val="2"/>
        <scheme val="minor"/>
      </rPr>
      <t>ET Infokeskuse AS</t>
    </r>
    <r>
      <rPr>
        <sz val="11"/>
        <color theme="1"/>
        <rFont val="Calibri"/>
        <family val="2"/>
        <charset val="186"/>
        <scheme val="minor"/>
      </rPr>
      <t xml:space="preserve"> poolt, kes lisab klassi versiooni numbri ning uuendab faili versiooni numbrit.</t>
    </r>
  </si>
  <si>
    <r>
      <t>Punased klassid esitavad protsessi, mis kasutab ehitusressurssi (</t>
    </r>
    <r>
      <rPr>
        <b/>
        <sz val="11"/>
        <color theme="7" tint="0.39997558519241921"/>
        <rFont val="Calibri"/>
        <family val="2"/>
        <scheme val="minor"/>
      </rPr>
      <t>Kollane</t>
    </r>
    <r>
      <rPr>
        <sz val="11"/>
        <color theme="1"/>
        <rFont val="Calibri"/>
        <family val="2"/>
        <charset val="186"/>
        <scheme val="minor"/>
      </rPr>
      <t>), et saavutada ehitustulemust. Neid klasse arendatakse rahvuslikena, kuid alati tagatakse nende seos CCI süsteemi tuumikklassidega (</t>
    </r>
    <r>
      <rPr>
        <b/>
        <sz val="11"/>
        <color theme="9" tint="0.39997558519241921"/>
        <rFont val="Calibri"/>
        <family val="2"/>
        <scheme val="minor"/>
      </rPr>
      <t>Rohelised</t>
    </r>
    <r>
      <rPr>
        <sz val="11"/>
        <color theme="1"/>
        <rFont val="Calibri"/>
        <family val="2"/>
        <charset val="186"/>
        <scheme val="minor"/>
      </rPr>
      <t>) ning ehitusressursside klassidega (</t>
    </r>
    <r>
      <rPr>
        <b/>
        <sz val="11"/>
        <color theme="7" tint="0.39997558519241921"/>
        <rFont val="Calibri"/>
        <family val="2"/>
        <scheme val="minor"/>
      </rPr>
      <t>Kollane</t>
    </r>
    <r>
      <rPr>
        <sz val="11"/>
        <color theme="1"/>
        <rFont val="Calibri"/>
        <family val="2"/>
        <charset val="186"/>
        <scheme val="minor"/>
      </rPr>
      <t xml:space="preserve">). Mistahes muudatus nendes klassides kinnitatakse ning lansseeritakse </t>
    </r>
    <r>
      <rPr>
        <b/>
        <sz val="11"/>
        <color theme="1"/>
        <rFont val="Calibri"/>
        <family val="2"/>
        <scheme val="minor"/>
      </rPr>
      <t>ET Infokeskuse AS</t>
    </r>
    <r>
      <rPr>
        <sz val="11"/>
        <color theme="1"/>
        <rFont val="Calibri"/>
        <family val="2"/>
        <charset val="186"/>
        <scheme val="minor"/>
      </rPr>
      <t xml:space="preserve"> poolt, kes lisab klassi versiooni numbri ning uuendab ka faili versiooni numbrit.</t>
    </r>
  </si>
  <si>
    <t>Klass "Töötulemus" on liigutatud klassi "Tootmisprotsess" alla, mis ühtlasi kaasab endas ka tööde kirjeldusi.</t>
  </si>
  <si>
    <t>esitab aasta, millal uuendus on lansseeritud</t>
  </si>
  <si>
    <t>esitab kalendrikuu, millal uuendus on lansseeritud</t>
  </si>
  <si>
    <t>esitab alammuudatuse numbri, mis väljendab, et muudatus on teostatud vaid ühe klassi (töölehe) piires või on tegemist antud kalendrikuu esmase versiooniga</t>
  </si>
  <si>
    <t>indicates a minor revision number which has caused a change in single class or it is the first version of that calendar month</t>
  </si>
  <si>
    <r>
      <rPr>
        <b/>
        <sz val="11"/>
        <color rgb="FF3196B0"/>
        <rFont val="Calibri"/>
        <family val="2"/>
        <scheme val="minor"/>
      </rPr>
      <t>2021</t>
    </r>
    <r>
      <rPr>
        <b/>
        <sz val="11"/>
        <color theme="1"/>
        <rFont val="Calibri"/>
        <family val="2"/>
        <scheme val="minor"/>
      </rPr>
      <t>.</t>
    </r>
    <r>
      <rPr>
        <b/>
        <sz val="11"/>
        <color theme="9" tint="0.39997558519241921"/>
        <rFont val="Calibri"/>
        <family val="2"/>
        <scheme val="minor"/>
      </rPr>
      <t>04</t>
    </r>
    <r>
      <rPr>
        <b/>
        <sz val="11"/>
        <color theme="1"/>
        <rFont val="Calibri"/>
        <family val="2"/>
        <scheme val="minor"/>
      </rPr>
      <t>.</t>
    </r>
    <r>
      <rPr>
        <b/>
        <sz val="11"/>
        <color theme="7" tint="0.39997558519241921"/>
        <rFont val="Calibri"/>
        <family val="2"/>
        <scheme val="minor"/>
      </rPr>
      <t>0</t>
    </r>
    <r>
      <rPr>
        <b/>
        <sz val="11"/>
        <color theme="1"/>
        <rFont val="Calibri"/>
        <family val="2"/>
        <scheme val="minor"/>
      </rPr>
      <t>.</t>
    </r>
    <r>
      <rPr>
        <b/>
        <sz val="11"/>
        <color rgb="FFC00000"/>
        <rFont val="Calibri"/>
        <family val="2"/>
        <scheme val="minor"/>
      </rPr>
      <t>1</t>
    </r>
  </si>
  <si>
    <r>
      <t xml:space="preserve">Muudatus on lansseeritud </t>
    </r>
    <r>
      <rPr>
        <b/>
        <sz val="11"/>
        <color theme="9" tint="0.39997558519241921"/>
        <rFont val="Calibri"/>
        <family val="2"/>
        <scheme val="minor"/>
      </rPr>
      <t>aprillis</t>
    </r>
    <r>
      <rPr>
        <sz val="11"/>
        <color theme="1"/>
        <rFont val="Calibri"/>
        <family val="2"/>
        <charset val="186"/>
        <scheme val="minor"/>
      </rPr>
      <t xml:space="preserve"> </t>
    </r>
    <r>
      <rPr>
        <b/>
        <sz val="11"/>
        <color rgb="FF3196B0"/>
        <rFont val="Calibri"/>
        <family val="2"/>
        <scheme val="minor"/>
      </rPr>
      <t>2021</t>
    </r>
    <r>
      <rPr>
        <sz val="11"/>
        <color theme="1"/>
        <rFont val="Calibri"/>
        <family val="2"/>
        <charset val="186"/>
        <scheme val="minor"/>
      </rPr>
      <t xml:space="preserve"> (</t>
    </r>
    <r>
      <rPr>
        <b/>
        <sz val="11"/>
        <color rgb="FF3196B0"/>
        <rFont val="Calibri"/>
        <family val="2"/>
        <scheme val="minor"/>
      </rPr>
      <t>2021</t>
    </r>
    <r>
      <rPr>
        <b/>
        <sz val="11"/>
        <color theme="1"/>
        <rFont val="Calibri"/>
        <family val="2"/>
        <scheme val="minor"/>
      </rPr>
      <t>.</t>
    </r>
    <r>
      <rPr>
        <b/>
        <sz val="11"/>
        <color theme="9" tint="0.39997558519241921"/>
        <rFont val="Calibri"/>
        <family val="2"/>
        <scheme val="minor"/>
      </rPr>
      <t>04</t>
    </r>
    <r>
      <rPr>
        <sz val="11"/>
        <color theme="1"/>
        <rFont val="Calibri"/>
        <family val="2"/>
        <charset val="186"/>
        <scheme val="minor"/>
      </rPr>
      <t xml:space="preserve">), tegemist on aprilli kuu esmase versiooniga (peamise muudatuse number </t>
    </r>
    <r>
      <rPr>
        <b/>
        <sz val="11"/>
        <color theme="7" tint="0.39997558519241921"/>
        <rFont val="Calibri"/>
        <family val="2"/>
        <scheme val="minor"/>
      </rPr>
      <t>.0</t>
    </r>
    <r>
      <rPr>
        <sz val="11"/>
        <color theme="1"/>
        <rFont val="Calibri"/>
        <family val="2"/>
        <charset val="186"/>
        <scheme val="minor"/>
      </rPr>
      <t xml:space="preserve"> ning aprilli esmast versiooni tähistav alamnumber </t>
    </r>
    <r>
      <rPr>
        <b/>
        <sz val="11"/>
        <color rgb="FFC00000"/>
        <rFont val="Calibri"/>
        <family val="2"/>
        <scheme val="minor"/>
      </rPr>
      <t xml:space="preserve">.1 </t>
    </r>
    <r>
      <rPr>
        <sz val="11"/>
        <rFont val="Calibri"/>
        <family val="2"/>
        <scheme val="minor"/>
      </rPr>
      <t>).</t>
    </r>
  </si>
  <si>
    <r>
      <t xml:space="preserve">The revision has been released in </t>
    </r>
    <r>
      <rPr>
        <b/>
        <sz val="11"/>
        <color theme="9" tint="0.39997558519241921"/>
        <rFont val="Calibri"/>
        <family val="2"/>
        <scheme val="minor"/>
      </rPr>
      <t>April</t>
    </r>
    <r>
      <rPr>
        <sz val="11"/>
        <color theme="1"/>
        <rFont val="Calibri"/>
        <family val="2"/>
        <charset val="186"/>
        <scheme val="minor"/>
      </rPr>
      <t xml:space="preserve"> </t>
    </r>
    <r>
      <rPr>
        <b/>
        <sz val="11"/>
        <color rgb="FF3196B0"/>
        <rFont val="Calibri"/>
        <family val="2"/>
        <scheme val="minor"/>
      </rPr>
      <t>2021</t>
    </r>
    <r>
      <rPr>
        <sz val="11"/>
        <color theme="1"/>
        <rFont val="Calibri"/>
        <family val="2"/>
        <charset val="186"/>
        <scheme val="minor"/>
      </rPr>
      <t xml:space="preserve"> (</t>
    </r>
    <r>
      <rPr>
        <b/>
        <sz val="11"/>
        <color rgb="FF3196B0"/>
        <rFont val="Calibri"/>
        <family val="2"/>
        <scheme val="minor"/>
      </rPr>
      <t>2021</t>
    </r>
    <r>
      <rPr>
        <b/>
        <sz val="11"/>
        <color theme="1"/>
        <rFont val="Calibri"/>
        <family val="2"/>
        <scheme val="minor"/>
      </rPr>
      <t>.</t>
    </r>
    <r>
      <rPr>
        <b/>
        <sz val="11"/>
        <color theme="9" tint="0.39997558519241921"/>
        <rFont val="Calibri"/>
        <family val="2"/>
        <scheme val="minor"/>
      </rPr>
      <t>04</t>
    </r>
    <r>
      <rPr>
        <sz val="11"/>
        <color theme="1"/>
        <rFont val="Calibri"/>
        <family val="2"/>
        <charset val="186"/>
        <scheme val="minor"/>
      </rPr>
      <t xml:space="preserve">), it is the first revision of April, therefore, a major change has a value of </t>
    </r>
    <r>
      <rPr>
        <b/>
        <sz val="11"/>
        <color theme="7" tint="0.39997558519241921"/>
        <rFont val="Calibri"/>
        <family val="2"/>
        <scheme val="minor"/>
      </rPr>
      <t>.0</t>
    </r>
    <r>
      <rPr>
        <sz val="11"/>
        <color theme="1"/>
        <rFont val="Calibri"/>
        <family val="2"/>
        <charset val="186"/>
        <scheme val="minor"/>
      </rPr>
      <t xml:space="preserve"> and </t>
    </r>
    <r>
      <rPr>
        <b/>
        <sz val="11"/>
        <color rgb="FFC00000"/>
        <rFont val="Calibri"/>
        <family val="2"/>
        <scheme val="minor"/>
      </rPr>
      <t>.1</t>
    </r>
    <r>
      <rPr>
        <sz val="11"/>
        <color theme="1"/>
        <rFont val="Calibri"/>
        <family val="2"/>
        <charset val="186"/>
        <scheme val="minor"/>
      </rPr>
      <t xml:space="preserve"> as the first version in April.</t>
    </r>
  </si>
  <si>
    <r>
      <rPr>
        <b/>
        <sz val="9"/>
        <color theme="1"/>
        <rFont val="Calibri"/>
        <family val="2"/>
        <scheme val="minor"/>
      </rPr>
      <t xml:space="preserve">#Näide: </t>
    </r>
    <r>
      <rPr>
        <sz val="9"/>
        <color theme="1"/>
        <rFont val="Calibri"/>
        <family val="2"/>
        <scheme val="minor"/>
      </rPr>
      <t>Koosolekuruumi (</t>
    </r>
    <r>
      <rPr>
        <b/>
        <sz val="9"/>
        <color theme="9" tint="0.39997558519241921"/>
        <rFont val="Calibri"/>
        <family val="2"/>
        <scheme val="minor"/>
      </rPr>
      <t>BAB</t>
    </r>
    <r>
      <rPr>
        <sz val="9"/>
        <color theme="1"/>
        <rFont val="Calibri"/>
        <family val="2"/>
        <scheme val="minor"/>
      </rPr>
      <t xml:space="preserve">) klassist </t>
    </r>
    <r>
      <rPr>
        <b/>
        <sz val="9"/>
        <color theme="1"/>
        <rFont val="Calibri"/>
        <family val="2"/>
        <scheme val="minor"/>
      </rPr>
      <t>Ehitatud ruum</t>
    </r>
    <r>
      <rPr>
        <sz val="9"/>
        <color theme="1"/>
        <rFont val="Calibri"/>
        <family val="2"/>
        <scheme val="minor"/>
      </rPr>
      <t xml:space="preserve"> (</t>
    </r>
    <r>
      <rPr>
        <b/>
        <sz val="9"/>
        <color theme="9" tint="0.39997558519241921"/>
        <rFont val="Calibri"/>
        <family val="2"/>
        <scheme val="minor"/>
      </rPr>
      <t>CS</t>
    </r>
    <r>
      <rPr>
        <sz val="9"/>
        <color theme="1"/>
        <rFont val="Calibri"/>
        <family val="2"/>
        <scheme val="minor"/>
      </rPr>
      <t>) saab viidata kui:
  &lt;</t>
    </r>
    <r>
      <rPr>
        <b/>
        <sz val="9"/>
        <color theme="9" tint="0.39997558519241921"/>
        <rFont val="Calibri"/>
        <family val="2"/>
        <scheme val="minor"/>
      </rPr>
      <t>CS</t>
    </r>
    <r>
      <rPr>
        <sz val="9"/>
        <color theme="1"/>
        <rFont val="Calibri"/>
        <family val="2"/>
        <scheme val="minor"/>
      </rPr>
      <t>&gt;</t>
    </r>
    <r>
      <rPr>
        <b/>
        <sz val="9"/>
        <rFont val="Calibri"/>
        <family val="2"/>
        <scheme val="minor"/>
      </rPr>
      <t>+</t>
    </r>
    <r>
      <rPr>
        <b/>
        <sz val="9"/>
        <color theme="9" tint="0.39997558519241921"/>
        <rFont val="Calibri"/>
        <family val="2"/>
        <scheme val="minor"/>
      </rPr>
      <t>BAB</t>
    </r>
  </si>
  <si>
    <t>Kuna ülemise taseme klass võib sisaldada mitut samaväärset alamklassi, eristatakse neid lisanumbriga.</t>
  </si>
  <si>
    <r>
      <rPr>
        <b/>
        <sz val="11"/>
        <color theme="1"/>
        <rFont val="Calibri"/>
        <family val="2"/>
        <scheme val="minor"/>
      </rPr>
      <t>Märkus:</t>
    </r>
    <r>
      <rPr>
        <sz val="11"/>
        <color theme="1"/>
        <rFont val="Calibri"/>
        <family val="2"/>
        <charset val="186"/>
        <scheme val="minor"/>
      </rPr>
      <t xml:space="preserve"> Eesliide </t>
    </r>
    <r>
      <rPr>
        <b/>
        <sz val="11"/>
        <color theme="1"/>
        <rFont val="Calibri"/>
        <family val="2"/>
        <scheme val="minor"/>
      </rPr>
      <t>%</t>
    </r>
    <r>
      <rPr>
        <sz val="11"/>
        <color theme="1"/>
        <rFont val="Calibri"/>
        <family val="2"/>
        <charset val="186"/>
        <scheme val="minor"/>
      </rPr>
      <t xml:space="preserve"> esitab komponendi kindlat tüüpi. Näiteks esitab </t>
    </r>
    <r>
      <rPr>
        <b/>
        <sz val="11"/>
        <color theme="1"/>
        <rFont val="Calibri"/>
        <family val="2"/>
        <scheme val="minor"/>
      </rPr>
      <t>%</t>
    </r>
    <r>
      <rPr>
        <b/>
        <sz val="11"/>
        <color theme="9" tint="0.39997558519241921"/>
        <rFont val="Calibri"/>
        <family val="2"/>
        <scheme val="minor"/>
      </rPr>
      <t>NCA</t>
    </r>
    <r>
      <rPr>
        <b/>
        <sz val="11"/>
        <color theme="1"/>
        <rFont val="Calibri"/>
        <family val="2"/>
        <scheme val="minor"/>
      </rPr>
      <t>03</t>
    </r>
    <r>
      <rPr>
        <sz val="11"/>
        <color theme="1"/>
        <rFont val="Calibri"/>
        <family val="2"/>
        <charset val="186"/>
        <scheme val="minor"/>
      </rPr>
      <t xml:space="preserve"> kindlat asfaldikihi tüüpi, mida esitatakse numbriga 03. Nii komponendi number kui ka tüübi number esitatakse 2-kohalise koodiga ning eesliide võimaldab neil vahet teha (kas tegemist on numbri või tüübiga).</t>
    </r>
  </si>
  <si>
    <r>
      <rPr>
        <b/>
        <sz val="9"/>
        <color theme="1"/>
        <rFont val="Calibri"/>
        <family val="2"/>
        <scheme val="minor"/>
      </rPr>
      <t xml:space="preserve">#Näide: </t>
    </r>
    <r>
      <rPr>
        <sz val="9"/>
        <color theme="1"/>
        <rFont val="Calibri"/>
        <family val="2"/>
        <scheme val="minor"/>
      </rPr>
      <t xml:space="preserve">Turvakett, </t>
    </r>
    <r>
      <rPr>
        <b/>
        <sz val="9"/>
        <color theme="9" tint="0.39997558519241921"/>
        <rFont val="Calibri"/>
        <family val="2"/>
        <scheme val="minor"/>
      </rPr>
      <t>RLA</t>
    </r>
    <r>
      <rPr>
        <b/>
        <sz val="9"/>
        <rFont val="Calibri"/>
        <family val="2"/>
        <scheme val="minor"/>
      </rPr>
      <t>01</t>
    </r>
    <r>
      <rPr>
        <sz val="9"/>
        <color theme="1"/>
        <rFont val="Calibri"/>
        <family val="2"/>
        <scheme val="minor"/>
      </rPr>
      <t>, mis kuulub uksele</t>
    </r>
    <r>
      <rPr>
        <sz val="9"/>
        <color theme="9" tint="0.39997558519241921"/>
        <rFont val="Calibri"/>
        <family val="2"/>
        <scheme val="minor"/>
      </rPr>
      <t xml:space="preserve"> </t>
    </r>
    <r>
      <rPr>
        <b/>
        <sz val="9"/>
        <color theme="9" tint="0.39997558519241921"/>
        <rFont val="Calibri"/>
        <family val="2"/>
        <scheme val="minor"/>
      </rPr>
      <t>QQC</t>
    </r>
    <r>
      <rPr>
        <b/>
        <sz val="9"/>
        <color theme="1"/>
        <rFont val="Calibri"/>
        <family val="2"/>
        <scheme val="minor"/>
      </rPr>
      <t>01</t>
    </r>
    <r>
      <rPr>
        <sz val="9"/>
        <color theme="1"/>
        <rFont val="Calibri"/>
        <family val="2"/>
        <scheme val="minor"/>
      </rPr>
      <t>:
  -</t>
    </r>
    <r>
      <rPr>
        <b/>
        <sz val="9"/>
        <color theme="9" tint="0.39997558519241921"/>
        <rFont val="Calibri"/>
        <family val="2"/>
        <scheme val="minor"/>
      </rPr>
      <t>QQC</t>
    </r>
    <r>
      <rPr>
        <b/>
        <sz val="9"/>
        <color theme="1"/>
        <rFont val="Calibri"/>
        <family val="2"/>
        <scheme val="minor"/>
      </rPr>
      <t>01</t>
    </r>
    <r>
      <rPr>
        <sz val="9"/>
        <color theme="1"/>
        <rFont val="Calibri"/>
        <family val="2"/>
        <scheme val="minor"/>
      </rPr>
      <t>.</t>
    </r>
    <r>
      <rPr>
        <b/>
        <sz val="9"/>
        <color theme="9" tint="0.39997558519241921"/>
        <rFont val="Calibri"/>
        <family val="2"/>
        <scheme val="minor"/>
      </rPr>
      <t>RLA</t>
    </r>
    <r>
      <rPr>
        <b/>
        <sz val="9"/>
        <color theme="1"/>
        <rFont val="Calibri"/>
        <family val="2"/>
        <scheme val="minor"/>
      </rPr>
      <t xml:space="preserve">01 </t>
    </r>
  </si>
  <si>
    <r>
      <rPr>
        <b/>
        <sz val="11"/>
        <color theme="1"/>
        <rFont val="Calibri"/>
        <family val="2"/>
        <scheme val="minor"/>
      </rPr>
      <t>Märkus:</t>
    </r>
    <r>
      <rPr>
        <sz val="11"/>
        <color theme="1"/>
        <rFont val="Calibri"/>
        <family val="2"/>
        <charset val="186"/>
        <scheme val="minor"/>
      </rPr>
      <t xml:space="preserve"> Eesliidet </t>
    </r>
    <r>
      <rPr>
        <b/>
        <sz val="11"/>
        <color theme="1"/>
        <rFont val="Calibri"/>
        <family val="2"/>
        <scheme val="minor"/>
      </rPr>
      <t>-</t>
    </r>
    <r>
      <rPr>
        <sz val="11"/>
        <color theme="1"/>
        <rFont val="Calibri"/>
        <family val="2"/>
        <charset val="186"/>
        <scheme val="minor"/>
      </rPr>
      <t xml:space="preserve"> kasutatakse ehituselemendi koodijupi eristamiseks asukoha põhisest koodijupist.</t>
    </r>
  </si>
  <si>
    <t>Terviklik klassifikatsiooni kood algab viitega ehitusprotsessi klassile ning ehitusressurssile, mida kasutatakse. Kuna ehitusprotsessid on jagatud erinevatesse klassidesse, tuleb kasutada ka viitamist klassi nimetusele, millele järgneb konkreetne klassi kood. Sama kehtib ka ehitusressursidele ning tootmisprotsessile.</t>
  </si>
  <si>
    <t>HA265</t>
  </si>
  <si>
    <t>HA205</t>
  </si>
  <si>
    <t>HA465</t>
  </si>
  <si>
    <t>HA210</t>
  </si>
  <si>
    <t>HA145</t>
  </si>
  <si>
    <t>HA565</t>
  </si>
  <si>
    <t>RC451</t>
  </si>
  <si>
    <t>RC886</t>
  </si>
  <si>
    <t>RC871</t>
  </si>
  <si>
    <t>RC196</t>
  </si>
  <si>
    <t>LB505</t>
  </si>
  <si>
    <t>LB510</t>
  </si>
  <si>
    <t>LB515</t>
  </si>
  <si>
    <t>LB520</t>
  </si>
  <si>
    <t>LB525</t>
  </si>
  <si>
    <t>LB530</t>
  </si>
  <si>
    <t>RC896</t>
  </si>
  <si>
    <t>RC888</t>
  </si>
  <si>
    <t>CF305</t>
  </si>
  <si>
    <t>CF245</t>
  </si>
  <si>
    <t>ground, courtyard, lawn, road embankment</t>
  </si>
  <si>
    <t>AN162</t>
  </si>
  <si>
    <t>CA210</t>
  </si>
  <si>
    <t>AL055</t>
  </si>
  <si>
    <t>CH545</t>
  </si>
  <si>
    <t>CH550</t>
  </si>
  <si>
    <t>CH410</t>
  </si>
  <si>
    <t>CH590</t>
  </si>
  <si>
    <t>EE660</t>
  </si>
  <si>
    <t>RA352</t>
  </si>
  <si>
    <t>RA353</t>
  </si>
  <si>
    <t>sealed flow connecting object by an irreversible form</t>
  </si>
  <si>
    <t>Elektriline jahutav pind</t>
  </si>
  <si>
    <t>Elektriline külma õhu puhur</t>
  </si>
  <si>
    <t>Ehituse osaline</t>
  </si>
  <si>
    <t>Ehituse osaline
(RA)</t>
  </si>
  <si>
    <t>2-position switch, touchpad</t>
  </si>
  <si>
    <t>Neutraali maandamise piirik</t>
  </si>
  <si>
    <t>Electromagnetic wave transmitter</t>
  </si>
  <si>
    <t>signal generating object by electromagnetic waves</t>
  </si>
  <si>
    <t>solar to thermal energy generating object into a fluid thermal flow</t>
  </si>
  <si>
    <t>solar to thermal energy generating object generating a fluid flow</t>
  </si>
  <si>
    <t>Elektrostaatiline eraldaja</t>
  </si>
  <si>
    <t>Marsruuter</t>
  </si>
  <si>
    <t>kombitav seade, püsiva teabega</t>
  </si>
  <si>
    <t>kombitav seade, väristamise abil, diskreetsetes olekutes</t>
  </si>
  <si>
    <t>tihendatud vedeliku ja/või gaasi lülitamise objekt, gaasi voolu mõttes</t>
  </si>
  <si>
    <t>Seadmekapp</t>
  </si>
  <si>
    <t>Potentsiaaliühtlustuskaabel</t>
  </si>
  <si>
    <t>Ohutussidur</t>
  </si>
  <si>
    <t>DA089</t>
  </si>
  <si>
    <t>DA133</t>
  </si>
  <si>
    <t>Tulekahju alarmsüsteem</t>
  </si>
  <si>
    <t>Audiovisuaalne signaal</t>
  </si>
  <si>
    <t>QA625</t>
  </si>
  <si>
    <t>installatsioonisüsteem, mis kaitseb mistahes objekti ohu või kahjustamise eest</t>
  </si>
  <si>
    <t>installatsioonisüsteem, mis varustab jahutust ja/või kütet</t>
  </si>
  <si>
    <t>CA325</t>
  </si>
  <si>
    <t>Gaasi- ja õhuvarustus</t>
  </si>
  <si>
    <t>EB300</t>
  </si>
  <si>
    <t>CG035</t>
  </si>
  <si>
    <t>CF310</t>
  </si>
  <si>
    <t>RC531</t>
  </si>
  <si>
    <t>RC532</t>
  </si>
  <si>
    <t>RC566</t>
  </si>
  <si>
    <t>RC581</t>
  </si>
  <si>
    <t>RC246</t>
  </si>
  <si>
    <t>RC247</t>
  </si>
  <si>
    <t>RC248</t>
  </si>
  <si>
    <t>RC249</t>
  </si>
  <si>
    <t>RA456</t>
  </si>
  <si>
    <t>RC506</t>
  </si>
  <si>
    <t>RC252</t>
  </si>
  <si>
    <t>RA171</t>
  </si>
  <si>
    <t>RA226</t>
  </si>
  <si>
    <t>RC507</t>
  </si>
  <si>
    <t>RA197</t>
  </si>
  <si>
    <t>RA196</t>
  </si>
  <si>
    <t>RC726</t>
  </si>
  <si>
    <t>RC846</t>
  </si>
  <si>
    <t>RC847</t>
  </si>
  <si>
    <t>RA156</t>
  </si>
  <si>
    <t>RA296</t>
  </si>
  <si>
    <t>RA251</t>
  </si>
  <si>
    <t>CG575</t>
  </si>
  <si>
    <t>CG445</t>
  </si>
  <si>
    <t>CG834</t>
  </si>
  <si>
    <t>CG838</t>
  </si>
  <si>
    <t>(suuruse tüüp)</t>
  </si>
  <si>
    <t>(väljundsignaali tüüp)</t>
  </si>
  <si>
    <t>sidestuskondensaator, mõõtepingetrafo</t>
  </si>
  <si>
    <t>mõõtepingerelee</t>
  </si>
  <si>
    <t>(voolu ja väljundsignaali tüüp)</t>
  </si>
  <si>
    <t>väljundsignaali tüüp</t>
  </si>
  <si>
    <t>mõõtevoolutrafo</t>
  </si>
  <si>
    <t>elektronülekoormusrelee, mõõtevoolurelee, ülekoormusrelee</t>
  </si>
  <si>
    <t>aeromeeter, tihendusandur, tihendusmõõtur</t>
  </si>
  <si>
    <t>tihendusandur</t>
  </si>
  <si>
    <t>keelrelee, keellüliti</t>
  </si>
  <si>
    <t>vooluhulga andur, gaasivooluandur, vedelikuvooluandur, ainevooluandur, veevooluandur</t>
  </si>
  <si>
    <t>gaasivoolulüliti, ainevoolulüliti</t>
  </si>
  <si>
    <t>tajutava tüüp (mida tajub) ja väljundsignaali tüüp</t>
  </si>
  <si>
    <t>asukohaandur, kohaloluindikaator, radar, tuulesuunaandur</t>
  </si>
  <si>
    <t>liikumisindikaator, liikumisandur (PIR), asukohaandur, kohalolekuindikaator</t>
  </si>
  <si>
    <t>laserkaugusandur, asukohaandur, nähtavusandur</t>
  </si>
  <si>
    <t>laserkaugusandur, laserkauguslüliti, liikumisindikaator, liikumisandur (PIR), asukohaandur, kohalolekuindikaator, nähtavusindikaator</t>
  </si>
  <si>
    <t>lähedusandur, lõpplüliti, asukohaandur, asukohaindikaator, pöördkodeerija, tuulesuunaindikaator</t>
  </si>
  <si>
    <t>lähedusindikaator, liikumisindikaator, liikumisandur (PIR), asukohaandur, kohalolekuindikaator, radar</t>
  </si>
  <si>
    <t>2D-skanner, 3D-skanner, koordinaatskanner, laserskanner</t>
  </si>
  <si>
    <t>energia tüüp</t>
  </si>
  <si>
    <t>jahutusenergiamõõdik, energiamõõdik, energiaandur, gaasienergiamõõdik</t>
  </si>
  <si>
    <t>kondensaadiandur, jahutusenergiamõõdik, energiamõõdik, energiaandur</t>
  </si>
  <si>
    <t>kWh-andur</t>
  </si>
  <si>
    <t>kW-mõõdik</t>
  </si>
  <si>
    <t>kell, ajainfoseade</t>
  </si>
  <si>
    <t>taimerlüliti, ajaarvesti</t>
  </si>
  <si>
    <t>tasemeandur, vedeliknivoolüliti</t>
  </si>
  <si>
    <t>vedeliknivoolüliti</t>
  </si>
  <si>
    <t>niiskuslüliti, niiskusandur</t>
  </si>
  <si>
    <t>absoluutrõhuandur, manomeeter, rõhujälgimisseade, rõhuandur, rõhumuundur</t>
  </si>
  <si>
    <t>rõhulüliti</t>
  </si>
  <si>
    <t>diferentsiaalrõhuandur, rõhuandur, suhtelise rõhu andur</t>
  </si>
  <si>
    <t>rõhuandur, rõhulüliti, diferentsiaalrõhuindikaator, suhtelise rõhu lüliti</t>
  </si>
  <si>
    <t>objekti tüüp ja väljundsignaali tüüp</t>
  </si>
  <si>
    <r>
      <t>CO kontsentratsiooni andur, CO</t>
    </r>
    <r>
      <rPr>
        <vertAlign val="subscript"/>
        <sz val="11"/>
        <color theme="1"/>
        <rFont val="Calibri"/>
        <family val="2"/>
        <scheme val="minor"/>
      </rPr>
      <t>2</t>
    </r>
    <r>
      <rPr>
        <sz val="11"/>
        <color theme="1"/>
        <rFont val="Calibri"/>
        <family val="2"/>
        <scheme val="minor"/>
      </rPr>
      <t xml:space="preserve"> kontsentratsiooni andur, kontsentratsiooniandur, NH</t>
    </r>
    <r>
      <rPr>
        <vertAlign val="subscript"/>
        <sz val="11"/>
        <color theme="1"/>
        <rFont val="Calibri"/>
        <family val="2"/>
        <scheme val="minor"/>
      </rPr>
      <t>3</t>
    </r>
    <r>
      <rPr>
        <sz val="11"/>
        <color theme="1"/>
        <rFont val="Calibri"/>
        <family val="2"/>
        <scheme val="minor"/>
      </rPr>
      <t xml:space="preserve"> kontsentratsiooni andur</t>
    </r>
  </si>
  <si>
    <t>kontsentratsioonituvastuslüliti</t>
  </si>
  <si>
    <t>kontsentratsiooniandur, uduandur, bensiini kontsentratsiooni andur, nähtavusandur</t>
  </si>
  <si>
    <t>kontsentratsioonituvastuslüliti, uduindikaator, nähtavusindikaator</t>
  </si>
  <si>
    <t>kontsentratsiooniandur, suitsuandur, turbulentsusandur, nähtavusandur</t>
  </si>
  <si>
    <t>kontsentratsioonituvastuslüliti, suitsuindikaator, suitsulüliti, turbulentsusindikaator, nähtavusindikaator</t>
  </si>
  <si>
    <t>kiirguse tüüp ja väljundsignaali tüüp</t>
  </si>
  <si>
    <t>valguskardin, valgusandur, kaabliotsija, hämararelee, luksandur, fotosilm</t>
  </si>
  <si>
    <t>gammakiirguse indikaator, infrapunaandur, radariandur, UV-andur</t>
  </si>
  <si>
    <t>Geiger'I mõõdik</t>
  </si>
  <si>
    <t>tajutud objekti aja tüüp ja väljundsignaali tüüp</t>
  </si>
  <si>
    <t>tsükli sageduse andur, sagedusandur</t>
  </si>
  <si>
    <t>liikumisandur, kiirusandur</t>
  </si>
  <si>
    <t>liikumise indikaator</t>
  </si>
  <si>
    <t>pöörlemisekiiruse andur</t>
  </si>
  <si>
    <t>seismoandur</t>
  </si>
  <si>
    <t>seismolüliti, raputuslüliti</t>
  </si>
  <si>
    <t>temperatuuriandur</t>
  </si>
  <si>
    <t>termoindikaator</t>
  </si>
  <si>
    <t>multimeeter</t>
  </si>
  <si>
    <t>Buchholz'I relee, distantskaitserelee, impedantskaitserelee, vastujärgnevusrelee</t>
  </si>
  <si>
    <t>tajutud objekti tüüp ja väljundsignaali tüüp</t>
  </si>
  <si>
    <t>koormuselement, kaaluandur</t>
  </si>
  <si>
    <t>jõuandur</t>
  </si>
  <si>
    <t>väändeandur</t>
  </si>
  <si>
    <t>akustiline jälgimisseade, mikrofon</t>
  </si>
  <si>
    <t>klaasipurunemisindikaator</t>
  </si>
  <si>
    <t>kaamera, CCTV, kolme vabadusastmega kaamera, skanner, videokaamera</t>
  </si>
  <si>
    <t>näotuvastusseade, sõrmejäljeluger, iiriseluger</t>
  </si>
  <si>
    <t>viisi tüüp</t>
  </si>
  <si>
    <t>kiipkaardiluger</t>
  </si>
  <si>
    <t>triipkoodiluger, optilise ketta luger, ruutkoodiluger</t>
  </si>
  <si>
    <t>tajutavate juhtumite või koguste tüüp</t>
  </si>
  <si>
    <t>kohalolekuindikaator</t>
  </si>
  <si>
    <t>salvestava objekti ja rakendatava meetodi tüüp</t>
  </si>
  <si>
    <t>rakendatava viisi tüüp</t>
  </si>
  <si>
    <t>punker, tsistern, auk</t>
  </si>
  <si>
    <t>voodi, tool, kušett</t>
  </si>
  <si>
    <t>talletatud ainete tüüp</t>
  </si>
  <si>
    <t>vitriinkapp, puhvetkapp</t>
  </si>
  <si>
    <t>pang, elevaatori kopp, ekskavaatori kopp, liftikabiin</t>
  </si>
  <si>
    <t>soojusenergia tüüp</t>
  </si>
  <si>
    <t>kalorifeer</t>
  </si>
  <si>
    <t>mehaanilise energia tüüp</t>
  </si>
  <si>
    <t>kummipael</t>
  </si>
  <si>
    <t>kergitatud mass</t>
  </si>
  <si>
    <t>emiteeritava objekti tüüp ja energiaallika tüüp</t>
  </si>
  <si>
    <t>energiaallika tüüp</t>
  </si>
  <si>
    <t>argoonlamp, elektroluminestsentsseadmed, fluorestsentslamp, fluorestsentstoru, lamp, lambipirn, laser, neoonlamp</t>
  </si>
  <si>
    <t>parafiinlamp</t>
  </si>
  <si>
    <t>väljastusviisi tüüp</t>
  </si>
  <si>
    <t>küpsetusplaat, soojendusmatt, saun</t>
  </si>
  <si>
    <t>elektrikaarahi</t>
  </si>
  <si>
    <t>induktsioonahi</t>
  </si>
  <si>
    <t>maser, mikrolaineahi</t>
  </si>
  <si>
    <t>sügavkülmik, külmik, reefer, külmkonteiner, külmik, reversiivsoojuspump</t>
  </si>
  <si>
    <t>soojendava objekti tüüp</t>
  </si>
  <si>
    <t>soojendusspiraal, küttetoru</t>
  </si>
  <si>
    <t>kondensaator, radiaator</t>
  </si>
  <si>
    <t>kondensaator, jahutustorn, aurusti</t>
  </si>
  <si>
    <t>jahutusspiraal, jahutustoru</t>
  </si>
  <si>
    <t>väljundi tüüp</t>
  </si>
  <si>
    <t>veeriskihtreaktor</t>
  </si>
  <si>
    <t>alfakiirgusseade, beetakiirgusseade, neutronkiirgusseade</t>
  </si>
  <si>
    <t>allika tüüp</t>
  </si>
  <si>
    <t>piirik</t>
  </si>
  <si>
    <t>rikkevoolukaitselüliti (RCCB), appliance leakge current interrupter (ALCI), earth fault leakage breaker, earth-leakage circuit-breaker (ELCB), ground fault circuit interrupter (GFCI), ground fault interrupter (GFI)</t>
  </si>
  <si>
    <t>neutraali maandusreaktor, neutraali maandus(näiv)takistus, Peterseni pool</t>
  </si>
  <si>
    <t>bimetallkaitselüliti, liigvoolutermokaitse, termiline liigvoolurelee</t>
  </si>
  <si>
    <t>Faraday puur</t>
  </si>
  <si>
    <t>müü-metallvarjestus (püsi- või madalsageduslike magnetväljade eest)</t>
  </si>
  <si>
    <t>betoonsein, Faraday puur, pliist tõke, metall-lehed</t>
  </si>
  <si>
    <t>rõhu tüüp</t>
  </si>
  <si>
    <t>paisumisanum</t>
  </si>
  <si>
    <t>rakendatava viisi ja rakendumise põhjuse tüüp</t>
  </si>
  <si>
    <t>tulekaitse-kattekiht</t>
  </si>
  <si>
    <t>kaablikaitse</t>
  </si>
  <si>
    <t>takistuse otstarbe tüüp</t>
  </si>
  <si>
    <t>kaitsevõre</t>
  </si>
  <si>
    <t>lumetõke</t>
  </si>
  <si>
    <t>käsipuu, rippkaitsetõke</t>
  </si>
  <si>
    <t>kaitsereeling, kaitsekatus</t>
  </si>
  <si>
    <t>määrdeõli</t>
  </si>
  <si>
    <t>tsement, mört</t>
  </si>
  <si>
    <t>impregneerleht</t>
  </si>
  <si>
    <t>laviinivarje, maja, põhtja, lumetõke</t>
  </si>
  <si>
    <t>katoodikaitse, ohverdusanood</t>
  </si>
  <si>
    <t>voolava objekti tüüp ja allika tüüp</t>
  </si>
  <si>
    <t>pinge ja voolu tüüp</t>
  </si>
  <si>
    <t>generaator</t>
  </si>
  <si>
    <t>dünamo, generaator</t>
  </si>
  <si>
    <t>rakendatava allika viisi tüüp</t>
  </si>
  <si>
    <t>patarei</t>
  </si>
  <si>
    <t>päikeseelement</t>
  </si>
  <si>
    <t>allika jaotusviisi tüüp</t>
  </si>
  <si>
    <t>lasersaatja, raadiolainesaatja, televisioonijaam</t>
  </si>
  <si>
    <t>ainete suund ja kogus</t>
  </si>
  <si>
    <t>konveierilint</t>
  </si>
  <si>
    <t>tõstuk</t>
  </si>
  <si>
    <t>virnastaja</t>
  </si>
  <si>
    <t>rull-pump, kolbpump, hammasrataspump, kruvipump, vaakumpump</t>
  </si>
  <si>
    <t>ringlustelgpump, tsentrifugaalpump, labaratas, ringlustsentrifugaalpump, vaakumpump</t>
  </si>
  <si>
    <t>õlitaja</t>
  </si>
  <si>
    <t>voolu genereerimisviisi tüüp</t>
  </si>
  <si>
    <t>õhkkardin, suletud propelleriga ventilaator, kaitsmata tiivikuga ventilaator, tangentsiaalventilaator</t>
  </si>
  <si>
    <t>päikesepaneel lamedal alusel</t>
  </si>
  <si>
    <t>materjali lähteoleku tüüp</t>
  </si>
  <si>
    <t>3D-printer</t>
  </si>
  <si>
    <t>3D-printer, chipboard press, sintering press</t>
  </si>
  <si>
    <t>dishwasher, hoover, shower, ultrasonic degreaser, vapour degreaser, window wiper</t>
  </si>
  <si>
    <t>burnishing machine, hammer peening machine, polisher, sand paper, wire brush</t>
  </si>
  <si>
    <t>air gun sprayer, anodizer, electrostatic coating machine, oil-coating machine</t>
  </si>
  <si>
    <t>3D-printer, laastuplaadipress, press, paagutuspress</t>
  </si>
  <si>
    <t>nõudepesumasin, tolmuimeja, piserdi, ultrahelirasvatustaja, aururasvatustaja, tuuleklaasikojamees</t>
  </si>
  <si>
    <t>haljastamismasin, haamerdustasandusmasin, poleerija, liivapaber, traathari</t>
  </si>
  <si>
    <t>õhkpüstolpihusti, anodeerija, elektrostaatiline kattekihi lisamise masin, õlikihimasin</t>
  </si>
  <si>
    <t>voltimismasin, friktsioonkeevitus (inertsiaalkeevitus), (külm)presskeevitus, ultrahelikeevitus</t>
  </si>
  <si>
    <t>elektrikaarkeevitus, induktsioonkõvajootemasin, jootemasin</t>
  </si>
  <si>
    <t>liimimismasin</t>
  </si>
  <si>
    <t>hydrocyclone</t>
  </si>
  <si>
    <t>distiller, evaporator</t>
  </si>
  <si>
    <t>bag filter, filter, rake, sack</t>
  </si>
  <si>
    <t>electrostatic filter</t>
  </si>
  <si>
    <t>electrolyser</t>
  </si>
  <si>
    <t>rakendatav termilise eraldusviisi tüüp</t>
  </si>
  <si>
    <t>destillaator, aurusti</t>
  </si>
  <si>
    <t>rakendatav mehaanilise eraldamise viisi tüüp</t>
  </si>
  <si>
    <t>kottfilter, filter, reha, kott</t>
  </si>
  <si>
    <t>elektrostaatiline filter</t>
  </si>
  <si>
    <t>elektrolüüsivann</t>
  </si>
  <si>
    <t>absorptsioonpesur</t>
  </si>
  <si>
    <t>rakendatava sorteerimisviisi tüüp</t>
  </si>
  <si>
    <t>prügipurusti</t>
  </si>
  <si>
    <t>jahuveski, vesiveski</t>
  </si>
  <si>
    <t>kivipurusti</t>
  </si>
  <si>
    <t>rakendatava ühendamise viisi tüüp</t>
  </si>
  <si>
    <t>flokulatsiooniaparaat</t>
  </si>
  <si>
    <t>signaali tüüp</t>
  </si>
  <si>
    <t>toimivuse liik</t>
  </si>
  <si>
    <t>tainasegaja</t>
  </si>
  <si>
    <t>gaasistusseade</t>
  </si>
  <si>
    <t>PC, personaalarvuti, tahvelarvuti</t>
  </si>
  <si>
    <t>protsessor (CPU), distantskaitse- ja ohjeseade, programmeeritav kontroller (PLC), kaugterminal (RTU), sünkroniseerimisseade, sünkroniseerimisrelee</t>
  </si>
  <si>
    <t>arvuti võrgukaart, Firewire-kaart, sisend-väljundseade, sisend-väljundmoodul, USB-kaart</t>
  </si>
  <si>
    <t>arvutivõrguvärav, tulemüür, turvaseade</t>
  </si>
  <si>
    <t>CD-kirjutaja, optilise ketta kirjutaja, lintsalvesti</t>
  </si>
  <si>
    <t>sidesti</t>
  </si>
  <si>
    <t>otstarbe tüüp</t>
  </si>
  <si>
    <t>liiguta jõu tüüp</t>
  </si>
  <si>
    <t>liikumise tüüp</t>
  </si>
  <si>
    <t>vahelduvvoolumootor, asünkroonmootor, alalisvoolumootor, induktsioonmootor, püsimagnetmootor, servomootor, sünkroonmootor</t>
  </si>
  <si>
    <t>täitur, solenoid</t>
  </si>
  <si>
    <t>pieseoelektriline ajam</t>
  </si>
  <si>
    <t>mehaanilise allika tüüp</t>
  </si>
  <si>
    <t>Ameerika mäed (meelelahutuspaigaldis)</t>
  </si>
  <si>
    <t>vedruajamiga seade</t>
  </si>
  <si>
    <t>vedeliku või gaasi või mõlema allika tüüp</t>
  </si>
  <si>
    <t>mootori tüüp</t>
  </si>
  <si>
    <t>täitmisega saavutatava otstarbe tüüp</t>
  </si>
  <si>
    <t>tihend, kaelustihend, mört</t>
  </si>
  <si>
    <t>suletava objekti tüüp</t>
  </si>
  <si>
    <t>toauks, kapiuks, ülevaatusluuk, kütuseluuk</t>
  </si>
  <si>
    <t>katteplaat, ümbriskate</t>
  </si>
  <si>
    <t>kaitstava objekti tüüp</t>
  </si>
  <si>
    <t>aknalaud</t>
  </si>
  <si>
    <t>taimematt</t>
  </si>
  <si>
    <t>lennuki voolund, õhusõiduki välikest, kere alaosa voolund, sõiduautor kerepaneel, kabiini voolund, mootorratta voolundplaat</t>
  </si>
  <si>
    <t>lõpetava objekti tüüp</t>
  </si>
  <si>
    <t>haljasala serv, peenra serv</t>
  </si>
  <si>
    <t>korstnasuudme kaldne mördist kate, seina üldpind</t>
  </si>
  <si>
    <t>viilulaud</t>
  </si>
  <si>
    <t>otstarbe ja viisi tüüp</t>
  </si>
  <si>
    <t>põrandaliist (jalalaua ja põranda vahel)</t>
  </si>
  <si>
    <t>räästaplekk, harjaplekk, katuseplekk</t>
  </si>
  <si>
    <t>piirliist, läbiviik</t>
  </si>
  <si>
    <t>esitatava esitelu liik ja info liik</t>
  </si>
  <si>
    <t>valgusfoor</t>
  </si>
  <si>
    <t>esitatav suurus</t>
  </si>
  <si>
    <t>nurganäidik, asendinäidik</t>
  </si>
  <si>
    <t>varrtunniarvesti, vatttunniarvesti</t>
  </si>
  <si>
    <t>varrmeeter</t>
  </si>
  <si>
    <t>vaateklaas</t>
  </si>
  <si>
    <t>hügromeeter</t>
  </si>
  <si>
    <t>baromeeter, manomeeter</t>
  </si>
  <si>
    <t>esitusviisi tüüp</t>
  </si>
  <si>
    <t>tahvel (kriidi), tahvel (viltpliiatsi)</t>
  </si>
  <si>
    <t>liiklusmärk</t>
  </si>
  <si>
    <t>kindelpunkt</t>
  </si>
  <si>
    <t>sooned tees</t>
  </si>
  <si>
    <t>pilaster, väliskrohv</t>
  </si>
  <si>
    <t>voolava objekti tüüp ja viisi tüüp</t>
  </si>
  <si>
    <t>lülitusviisi tüüp</t>
  </si>
  <si>
    <t>mootorikäiviti</t>
  </si>
  <si>
    <t>defibrillaator, mootorikäiviti, tahkisjõutransistor, türistor, tube power transistor</t>
  </si>
  <si>
    <t>lahklüliti, koormus-lahklüliti</t>
  </si>
  <si>
    <t>sulavkaitse-lahuti, koormus-lahklüliti-sulavkaitse</t>
  </si>
  <si>
    <t>vedelike ja /või gaaside tüüp</t>
  </si>
  <si>
    <t>voolikukraan, kraan, punn</t>
  </si>
  <si>
    <t>avamis-sulgemisklapp, punn</t>
  </si>
  <si>
    <t>juhtimisklapp</t>
  </si>
  <si>
    <t>paisuplaat, vesivärav</t>
  </si>
  <si>
    <t>ninalaiend, kerelaiend, külglaiend, tiivalaiend</t>
  </si>
  <si>
    <t>ruumi ligipääsu objekti otstarbe tüüp</t>
  </si>
  <si>
    <t>evakuatsiooniluuk</t>
  </si>
  <si>
    <t>avatav varras</t>
  </si>
  <si>
    <t>doseerimismasin</t>
  </si>
  <si>
    <t>voolava objekti tüüp ja piirangu tüüp</t>
  </si>
  <si>
    <t>riiv</t>
  </si>
  <si>
    <t>raudteepöörang</t>
  </si>
  <si>
    <t>piirik, pikireaktor</t>
  </si>
  <si>
    <t>UPS</t>
  </si>
  <si>
    <t>reaktiivenergia kompenseerimise süsteem, reaktiivenergia kompenseerimise seade, pingekompensaator</t>
  </si>
  <si>
    <t>ferriit</t>
  </si>
  <si>
    <t>mehaanilise piirava objekti otstarve</t>
  </si>
  <si>
    <t>uksekett, rööpaankur</t>
  </si>
  <si>
    <t>kummipuhver</t>
  </si>
  <si>
    <t>võimaliku tagasivoolu tüüp</t>
  </si>
  <si>
    <t>voolu ja viisi tüüp</t>
  </si>
  <si>
    <t>voolikukraan, piserdi, dušiotsik</t>
  </si>
  <si>
    <t>sätitav düüs, õhu sissevõtt, õhu väljalase, ventilatsiooni sissevõtuava, ventilatsiooni heitõhuava</t>
  </si>
  <si>
    <t>mittereguleeritav düüs, suudmeplaat, piserdi, dušiotsik</t>
  </si>
  <si>
    <t>mõju ja viisi tüüp</t>
  </si>
  <si>
    <t>tellisvooder</t>
  </si>
  <si>
    <t>kliimamembraan</t>
  </si>
  <si>
    <t>mürakaitse, helitõke</t>
  </si>
  <si>
    <t>tõke</t>
  </si>
  <si>
    <t>sissepääsu ohjamise värava masin, ühesuunaline uks, väravamasin, piletivärav</t>
  </si>
  <si>
    <t>rotilõks, karjatara</t>
  </si>
  <si>
    <t>käivitatava toimingu tüüp</t>
  </si>
  <si>
    <t>silmkäiviti positsioneerimistoiminguteks</t>
  </si>
  <si>
    <t>potentsiomeeter, pöördlüliti</t>
  </si>
  <si>
    <t>2 või 3 asendit lubav seade, kahekäejuhtimisseadis</t>
  </si>
  <si>
    <t>hädaolukorranupp, kahekäejuhtimisseadis</t>
  </si>
  <si>
    <t>hädaolukorranöör, mehaaniline hoob</t>
  </si>
  <si>
    <t>võtmega lüliti</t>
  </si>
  <si>
    <t>2 või 3 asendit lubav seade</t>
  </si>
  <si>
    <t>2 asendiga lüliti</t>
  </si>
  <si>
    <t>käigushoidmiseks surutav seade, klaviatuur, surunupplüliti</t>
  </si>
  <si>
    <t>2 asendiga lüliti, puuteplaat</t>
  </si>
  <si>
    <t>juhtkuul</t>
  </si>
  <si>
    <t>valguspliiats</t>
  </si>
  <si>
    <t>rakendatavate vahendite tüüp</t>
  </si>
  <si>
    <t>gamepad, mängujuhik, juhtlaud</t>
  </si>
  <si>
    <t>muundatava objekti tüüp ja muundumise tüüp</t>
  </si>
  <si>
    <t>muundatava tunnuse tüüp</t>
  </si>
  <si>
    <t>eraldustrafo</t>
  </si>
  <si>
    <t>jõuajam</t>
  </si>
  <si>
    <t>teisendamise viis</t>
  </si>
  <si>
    <t>toiteallikas</t>
  </si>
  <si>
    <t>toiteallika väljundi tüüp</t>
  </si>
  <si>
    <t>muundamise tüüp</t>
  </si>
  <si>
    <t>antenn, induktiivsignaalantenn, IR-diood, infrapunasaatja, ostsillaator, raadiosignaali antenn</t>
  </si>
  <si>
    <t>optiline ühendus, muundur</t>
  </si>
  <si>
    <t>mobiiltelefon, telefon</t>
  </si>
  <si>
    <t>automaatkäigukast, juhtsidur, jagamisülekanne, kiiruskonverter</t>
  </si>
  <si>
    <t>töötlemise viis</t>
  </si>
  <si>
    <t>sisetreipink, jahvataja, mulgustamismasin, saag, pööramismasin</t>
  </si>
  <si>
    <t>electron discharge sawing machine, gaasilõikur, plasmakaarlõikur</t>
  </si>
  <si>
    <t>sukeldussöövitusseade, pihustussöövitusseade</t>
  </si>
  <si>
    <t>külmsepistusmasin, kuumsepistusmasin</t>
  </si>
  <si>
    <t>toru tõmbamise masin</t>
  </si>
  <si>
    <t>rihveldusmasin, rullpainutuspink, trugimispink, keermestamismasin</t>
  </si>
  <si>
    <t>lokkimismasin, kaanetamismasin</t>
  </si>
  <si>
    <t>elektrohüdrauliline vormimismasin, plahvatusvormimismasin</t>
  </si>
  <si>
    <t>puitumise tüüp</t>
  </si>
  <si>
    <t>põõsas</t>
  </si>
  <si>
    <t>lill, muru, köögiviljataim</t>
  </si>
  <si>
    <t>paigalhoidmise tüüp</t>
  </si>
  <si>
    <t>kinnitatava objekti tüüp</t>
  </si>
  <si>
    <t>kaabli läbiviik, kaabli sisestus</t>
  </si>
  <si>
    <t>valgusti</t>
  </si>
  <si>
    <t>flants</t>
  </si>
  <si>
    <t>spaleer, sõrestik</t>
  </si>
  <si>
    <t>rajakaliiber</t>
  </si>
  <si>
    <t>padrun, padruniklots, pakk, paku padrun</t>
  </si>
  <si>
    <t>jalgrattapukk</t>
  </si>
  <si>
    <t>suletud kaablikarbik, kaabliredel, kaabliriiul, paigaldustoru, juhtkanal, seadme tugiülesehitus, traadi juhtõõs</t>
  </si>
  <si>
    <t>rippuv haak, aas, nöör</t>
  </si>
  <si>
    <t>varb, aste</t>
  </si>
  <si>
    <t>elektrimast, post, tugikonsool, ülekandetorn</t>
  </si>
  <si>
    <t>käigutee, operatsioonilaud, platvorm</t>
  </si>
  <si>
    <t>kapp, elektriseadme kest, elektripaneel, hoolduskamber, seadmepüstik, vooliku trumli kapp, tõmbekapp, anduri kest, alampüstik</t>
  </si>
  <si>
    <t>tõmbekapp</t>
  </si>
  <si>
    <t>vormi ja toime tüüp</t>
  </si>
  <si>
    <t>aluskiht, tugikiht, sidumiskiht</t>
  </si>
  <si>
    <t>ehiskronstein</t>
  </si>
  <si>
    <t>hoone vundament, silla püloon, sokkel</t>
  </si>
  <si>
    <t>baluster, surveosa, piilar, vundamendipost, varras</t>
  </si>
  <si>
    <t>alustala</t>
  </si>
  <si>
    <t>pinnaseankur, köis, side</t>
  </si>
  <si>
    <t>tellis, vundamendiplokk, seadme alus, kivi</t>
  </si>
  <si>
    <t>base grade, silla plaat, betoontekk, tekk, põrandaplaat, plaatvundamendi plaat, augu kate, plaat</t>
  </si>
  <si>
    <t>konsoolsein, sein pinnase valgumise vältimiseks, sulundsein</t>
  </si>
  <si>
    <t>betoonelement, fassaadsein, alussein, kandesein, sein</t>
  </si>
  <si>
    <t>põhja plaat, kere plaat, laevakere plaat, eelpingestatud kattepaneel</t>
  </si>
  <si>
    <t>kuppel, lamina, torutunnel, võlv</t>
  </si>
  <si>
    <t>plaat, rõhu jaotamine, tugikiil</t>
  </si>
  <si>
    <t>tugevduslatt, kaljupolt</t>
  </si>
  <si>
    <t>sarrusvõrk</t>
  </si>
  <si>
    <t>katendi tugevdus</t>
  </si>
  <si>
    <t>betooni injektsioon, injektsioonvai</t>
  </si>
  <si>
    <t>jätkuplaat</t>
  </si>
  <si>
    <t>tugipiilar, kontraforss, kaartugipiilar, ribi</t>
  </si>
  <si>
    <t>ukseraam, aknaraam</t>
  </si>
  <si>
    <t>aknaklaasi raam</t>
  </si>
  <si>
    <t>aknapulk</t>
  </si>
  <si>
    <t>kuullaager, rull-laager, hõõrdlaager</t>
  </si>
  <si>
    <t>elastne kinnitus, paisumisühendus, liikumisühendus</t>
  </si>
  <si>
    <t>tsement, structural joint</t>
  </si>
  <si>
    <t>paigaldusaas, nael, neet</t>
  </si>
  <si>
    <t>paigaldusaas, mutter, rööpakinniti, kruvi</t>
  </si>
  <si>
    <t>keevisõmblus</t>
  </si>
  <si>
    <t>mustriga pinnas</t>
  </si>
  <si>
    <t>materjali tüüp</t>
  </si>
  <si>
    <t>voolu tüüp ja tehnoloogia tüüp</t>
  </si>
  <si>
    <t>andmesiin</t>
  </si>
  <si>
    <t>voolu tüüp</t>
  </si>
  <si>
    <t>valgusjuht, valguslainejuht</t>
  </si>
  <si>
    <t>valgusreflektor</t>
  </si>
  <si>
    <t>kaldpind, torukonveier</t>
  </si>
  <si>
    <t>infiltratsioonikiht, õhutamiskiht</t>
  </si>
  <si>
    <t>räästarenn, räästaküna, vihmaveerenn</t>
  </si>
  <si>
    <t>infiltratsioonitoru, õhutamise toru</t>
  </si>
  <si>
    <t>õhutamiskaev, radoonikaev</t>
  </si>
  <si>
    <t>rakendatava vormi tüüp</t>
  </si>
  <si>
    <t>korsten</t>
  </si>
  <si>
    <t>telg</t>
  </si>
  <si>
    <t>moving line, kiilrihm</t>
  </si>
  <si>
    <t>kett</t>
  </si>
  <si>
    <t>hammasratas</t>
  </si>
  <si>
    <t>hüdrotoru, pneumovoolik, pneumotoru</t>
  </si>
  <si>
    <t>rööbastee</t>
  </si>
  <si>
    <t>(jahutus)radiaator</t>
  </si>
  <si>
    <t>kõrgepingeklemm</t>
  </si>
  <si>
    <t>madalpingekaabli jätkumuhv, madalpingeklemm</t>
  </si>
  <si>
    <t>madalpingepistik, pistik, pistikupesa</t>
  </si>
  <si>
    <t>potentsiaali ja viisi liik</t>
  </si>
  <si>
    <t>kaitsejuhiklemm, kaitsemaandusjuhiklemm</t>
  </si>
  <si>
    <t>kaitsepotentsiaaliühtlustuse klemm</t>
  </si>
  <si>
    <t>talitlusmaandusklemm</t>
  </si>
  <si>
    <t>talitlusliku potentsiaaliühtlustuse klemm</t>
  </si>
  <si>
    <t>jaotur</t>
  </si>
  <si>
    <t>optiline pistik, optiline pistikupesa</t>
  </si>
  <si>
    <t>kogutava objekti tüüp</t>
  </si>
  <si>
    <t>bidee</t>
  </si>
  <si>
    <t>WC</t>
  </si>
  <si>
    <t>padrunipesa, tuletõrjevooliku liides, voolikuliides, voolikuäärik, toruliides, toruflants</t>
  </si>
  <si>
    <t>liimliitmik, voolikuliitmik, toruliitmik, pressliitmik, jooteliitmik</t>
  </si>
  <si>
    <t>muhvsidur, muhvühendus</t>
  </si>
  <si>
    <t>Hirth'i ühendus, Hirth'I liigend</t>
  </si>
  <si>
    <t>painduv sidur, Hardy-Spicer'I sidur, Hooke'I liigend, U-liigend, universaalsidur</t>
  </si>
  <si>
    <t>tsentrifugaalsidur, hüdrosidur</t>
  </si>
  <si>
    <t>vabajooksusidur</t>
  </si>
  <si>
    <t>magnetühendusega tõsteseade</t>
  </si>
  <si>
    <t>maabumistrepp</t>
  </si>
  <si>
    <t>avaus</t>
  </si>
  <si>
    <t>õõs</t>
  </si>
  <si>
    <t>coupling capacitor, measuring voltage transformer</t>
  </si>
  <si>
    <t>measuring voltage relay</t>
  </si>
  <si>
    <t>measuring current transformer</t>
  </si>
  <si>
    <t>electronic overload relay, measuring current relay, overload relay</t>
  </si>
  <si>
    <t>aerometer, density sensor, hydrometer</t>
  </si>
  <si>
    <t>density sensor</t>
  </si>
  <si>
    <t>reed relay, reed switch</t>
  </si>
  <si>
    <t>flow sensor, gas flow sensor, liquid flow sensor, matter flow sensor, water flow sensor</t>
  </si>
  <si>
    <t>gas flow switch, matter flow switch</t>
  </si>
  <si>
    <t>position sensor, presence locator, radar, wind direction sensor</t>
  </si>
  <si>
    <t>movement detector, movement sensor (PIR), position sensor, presence indicator</t>
  </si>
  <si>
    <t>laser distance sensor, position sensor, visibility sensor</t>
  </si>
  <si>
    <t>2D-scanner, 3D-scanner, coordinates scanner, laser scanner</t>
  </si>
  <si>
    <t>energy cooling meter, energy meter, energy sensor, gas energy meter</t>
  </si>
  <si>
    <t>condensate sensor, energy cooling meter, energy meter, energy sensor</t>
  </si>
  <si>
    <t>kWh sensor</t>
  </si>
  <si>
    <t>kW meter</t>
  </si>
  <si>
    <t>clock, time information device</t>
  </si>
  <si>
    <t>time counter</t>
  </si>
  <si>
    <t>liquid level switch</t>
  </si>
  <si>
    <t>humidity sensor</t>
  </si>
  <si>
    <t>absolute pressure sensor, manometer, pressure monitor, pressure sensor, pressure transducer</t>
  </si>
  <si>
    <t>pressure switch</t>
  </si>
  <si>
    <t>differential pressure sensor, pressure sensor, relative pressure sensor</t>
  </si>
  <si>
    <t>pressure sensor, pressure switch, relative pressure detector, relative pressure switch</t>
  </si>
  <si>
    <t>concentration detection switch</t>
  </si>
  <si>
    <t>concentration sensor, fog sensor, petrol concentration sensor, visibility sensor</t>
  </si>
  <si>
    <t>concentration detection switch, fog detector, visibility detector</t>
  </si>
  <si>
    <t>concentration sensor, smoke sensor, turbidity sensor, visibility sensor</t>
  </si>
  <si>
    <t>concentration detection switch, smoke detector, smoke switch, turbidity detector, visibility detector</t>
  </si>
  <si>
    <t>light curtain, light transmitter, line detector, low-light relays, lux sensor, photocell</t>
  </si>
  <si>
    <t>gamma-radiation detector, IR-sensor, radar-sensor, UV-sensor</t>
  </si>
  <si>
    <t>Geiger meter</t>
  </si>
  <si>
    <t>cycle rate sensor, frequency transmitter</t>
  </si>
  <si>
    <t>movement transmitter, speed sensor</t>
  </si>
  <si>
    <t>movement detector</t>
  </si>
  <si>
    <t>rotation speed sensor</t>
  </si>
  <si>
    <t>seismic sensor</t>
  </si>
  <si>
    <t>seismic switch, shake switch</t>
  </si>
  <si>
    <t>temperature sensor</t>
  </si>
  <si>
    <t>temperature detector</t>
  </si>
  <si>
    <t>multimeter</t>
  </si>
  <si>
    <t>Buchholz relay, distance protection relay, impedance protection relay, negative phase-sequence relay</t>
  </si>
  <si>
    <t>load, weight sensor</t>
  </si>
  <si>
    <t>force sensor</t>
  </si>
  <si>
    <t>torque sensor</t>
  </si>
  <si>
    <t>acoustic survey device, microphone</t>
  </si>
  <si>
    <t>glass breakage detector</t>
  </si>
  <si>
    <t>camera, CCTV, PTZ camera, scanner, video camera</t>
  </si>
  <si>
    <t>face recognition device, finger-print reader, iris reader</t>
  </si>
  <si>
    <t>chip card reader</t>
  </si>
  <si>
    <t>magnetic stripe reader, RFC reader, RFID reader, tape reader</t>
  </si>
  <si>
    <t>barcode reader, optical disk reader, QR-reader</t>
  </si>
  <si>
    <t>presence detector</t>
  </si>
  <si>
    <t>bunker, cistern, pit</t>
  </si>
  <si>
    <t>bed, chair, couch</t>
  </si>
  <si>
    <t>cabinet, cupboard</t>
  </si>
  <si>
    <t>bucket, elevator bucket, excavator bucket, lift car</t>
  </si>
  <si>
    <t>calorifier</t>
  </si>
  <si>
    <t>rubber band</t>
  </si>
  <si>
    <t>elevated mass</t>
  </si>
  <si>
    <t>argon lamp, electro luminescent devices, fluorescent lamp, fluorescent tube, lamp, lamp bulb, laser, neon lamp</t>
  </si>
  <si>
    <t>paraffin lamp</t>
  </si>
  <si>
    <t>frying plate, heat mat, sauna</t>
  </si>
  <si>
    <t>electric arc furnace</t>
  </si>
  <si>
    <t>induction oven</t>
  </si>
  <si>
    <t>maser, microwave oven</t>
  </si>
  <si>
    <t>freezer, fridge, reefer, refrigerated container, refrigerator, reversible heat pump</t>
  </si>
  <si>
    <t>heating coil, heating pipe</t>
  </si>
  <si>
    <t>condenser, radiator</t>
  </si>
  <si>
    <t>condenser, cooling tower, evaporator</t>
  </si>
  <si>
    <t>cooling coil, cooling pipe</t>
  </si>
  <si>
    <t>pebble bed reactor</t>
  </si>
  <si>
    <t>alpha-ray device, beta-ray device, neutron-ray device</t>
  </si>
  <si>
    <t>limiter</t>
  </si>
  <si>
    <t>appliance leakage current interrupter (ALCI), earth fault leakage breaker, earth-leakage circuit-breaker (ELCB), ground fault circuit interrupter (GFCI), ground fault interrupter (GFI), residual current circuit breaker (RCCB)</t>
  </si>
  <si>
    <t>neutral earthing reactor, neutral earthing impedance, Petersen coil</t>
  </si>
  <si>
    <t>bimetal circuit-breaker, overload thermal release, thermal overload relay</t>
  </si>
  <si>
    <t>Faraday cage</t>
  </si>
  <si>
    <t>Mu-metal shielding (against static or low-frequency magnetic fields)</t>
  </si>
  <si>
    <t>concrete wall, Faraday cage, lead block, metal sheets</t>
  </si>
  <si>
    <t>expansion vessel</t>
  </si>
  <si>
    <t>fire protecting coating</t>
  </si>
  <si>
    <t>cable protection</t>
  </si>
  <si>
    <t>protective grid</t>
  </si>
  <si>
    <t>snow guard</t>
  </si>
  <si>
    <t>handrail, suspension guard</t>
  </si>
  <si>
    <t>guard rail, protective roof</t>
  </si>
  <si>
    <t>lubricating oil</t>
  </si>
  <si>
    <t>cement, mortar</t>
  </si>
  <si>
    <t>impregnation sheet</t>
  </si>
  <si>
    <t>avalanche shed, house, shed, snow guard</t>
  </si>
  <si>
    <t>cathodic protection, sacrificial anode</t>
  </si>
  <si>
    <t>generator</t>
  </si>
  <si>
    <t>dynamo, generator</t>
  </si>
  <si>
    <t>battery</t>
  </si>
  <si>
    <t>solar cell</t>
  </si>
  <si>
    <t>laser transmitter, radio-wave transmitter, television station</t>
  </si>
  <si>
    <t>conveyer belt</t>
  </si>
  <si>
    <t>hoist</t>
  </si>
  <si>
    <t>stacker</t>
  </si>
  <si>
    <t>peristaltic pump, piston pump, rotary gear pump, screw pump, vacuum pump</t>
  </si>
  <si>
    <t>axial flow circulation pump, centrifugal pump, impeller, radial-flow circulation pump, vacuum pump</t>
  </si>
  <si>
    <t>oiler</t>
  </si>
  <si>
    <t>air curtain, closed propeller fan, open propeller fan, propeller, squirrel cage fan, ventilator</t>
  </si>
  <si>
    <t>flatbed solar panel</t>
  </si>
  <si>
    <t>electric arc welder, induction brazing machine, soldering machine</t>
  </si>
  <si>
    <t>gluing machine</t>
  </si>
  <si>
    <t>absorption washer</t>
  </si>
  <si>
    <t>waste grinder</t>
  </si>
  <si>
    <t>flour mill, water mill</t>
  </si>
  <si>
    <t>stone crusher</t>
  </si>
  <si>
    <t>flocculation apparatus</t>
  </si>
  <si>
    <t>kneader</t>
  </si>
  <si>
    <t>gasifier</t>
  </si>
  <si>
    <t>PC, personal computer, tablet computer</t>
  </si>
  <si>
    <t>central processing unit (CPU), distance protection and control unit, programmable logic controller (PLC), remote terminal unit (RTU), remote telecontrol unit (RTU), synchronizing device, synchronizing relay</t>
  </si>
  <si>
    <t>Ethernet card, Firewire card, i/o-device, i/o module, USB card</t>
  </si>
  <si>
    <t>data network gateway, firewall, security device</t>
  </si>
  <si>
    <t>compact disk writer, optical disk writer, tape recorder</t>
  </si>
  <si>
    <t>coupler</t>
  </si>
  <si>
    <t>AC motor, asynchronous motor, DC motor, induction motor, PM motor, servo-motor, synchronous motor</t>
  </si>
  <si>
    <t>actuator, solenoid</t>
  </si>
  <si>
    <t>piezoelectric actuator</t>
  </si>
  <si>
    <t>roller coaster</t>
  </si>
  <si>
    <t>spring actuator device</t>
  </si>
  <si>
    <t>gasket, gland, grout</t>
  </si>
  <si>
    <t>faceplate, housing cover</t>
  </si>
  <si>
    <t>window board</t>
  </si>
  <si>
    <t>grass turf</t>
  </si>
  <si>
    <t>lawn edge, plant bed edge</t>
  </si>
  <si>
    <t>flaunching, wall top</t>
  </si>
  <si>
    <t>bargeboard</t>
  </si>
  <si>
    <t>base shoe</t>
  </si>
  <si>
    <t>eaves lead, ridge flashing, roof flashing</t>
  </si>
  <si>
    <t>architrave, bushing</t>
  </si>
  <si>
    <t>traffic light</t>
  </si>
  <si>
    <t>angle indicator, position indicator</t>
  </si>
  <si>
    <t>var-hour meter, watt-hour meter</t>
  </si>
  <si>
    <t>varmeter</t>
  </si>
  <si>
    <t>sight glass</t>
  </si>
  <si>
    <t>hygrometer</t>
  </si>
  <si>
    <t>barometer, manometer</t>
  </si>
  <si>
    <t>blackboard, whiteboard</t>
  </si>
  <si>
    <t>traffic sign</t>
  </si>
  <si>
    <t>reference point</t>
  </si>
  <si>
    <t>road grooves</t>
  </si>
  <si>
    <t>pilaster, stucco</t>
  </si>
  <si>
    <t>motor starter</t>
  </si>
  <si>
    <t>defibrillator, motor starter, solid state power transistor, thyristor, tube power transistor</t>
  </si>
  <si>
    <t>disconnector, load-switch disconnector</t>
  </si>
  <si>
    <t>fuse-switch disconnector, switch-fuse disconnector</t>
  </si>
  <si>
    <t>draw-off tap, faucet, plug</t>
  </si>
  <si>
    <t>on-off damper, plug</t>
  </si>
  <si>
    <t>control damper</t>
  </si>
  <si>
    <t>dam plate, liquid gate</t>
  </si>
  <si>
    <t>nose strake, strake, ventral strake, wing strake</t>
  </si>
  <si>
    <t>escape hatch</t>
  </si>
  <si>
    <t>openable bar</t>
  </si>
  <si>
    <t>dosing machine</t>
  </si>
  <si>
    <t>latch</t>
  </si>
  <si>
    <t>railroad switch</t>
  </si>
  <si>
    <t>limiter, series reactor</t>
  </si>
  <si>
    <t>power factor correction system, power factor correction unit, voltage compensator</t>
  </si>
  <si>
    <t>ferrite</t>
  </si>
  <si>
    <t>door chain, rail anchor</t>
  </si>
  <si>
    <t>rubber bushing</t>
  </si>
  <si>
    <t>draw-off tap, shower, shower head</t>
  </si>
  <si>
    <t>adjustable nozzle, air intake, air outlet, ventilation inlet, ventilation outlet</t>
  </si>
  <si>
    <t>brick lining</t>
  </si>
  <si>
    <t>climate membrane</t>
  </si>
  <si>
    <t>noise protection, sound baffle</t>
  </si>
  <si>
    <t>rub</t>
  </si>
  <si>
    <t>entrance management gate machine, one-way door, gate machine, ticket gate</t>
  </si>
  <si>
    <t>rat stop device, stock guard</t>
  </si>
  <si>
    <t>eye actuator for positioning operations</t>
  </si>
  <si>
    <t>potentiometer, rotary switch</t>
  </si>
  <si>
    <t>2- or 3-position enabling device, two-hand control</t>
  </si>
  <si>
    <t>emergency push button, two-hand control</t>
  </si>
  <si>
    <t>emergency pull wire, mechanical lever</t>
  </si>
  <si>
    <t>key switch</t>
  </si>
  <si>
    <t>2- or 3-position enabling device</t>
  </si>
  <si>
    <t>2-position switch</t>
  </si>
  <si>
    <t>hold-to-run device, keyboard, pushbutton switch</t>
  </si>
  <si>
    <t>roller ball</t>
  </si>
  <si>
    <t>light pen</t>
  </si>
  <si>
    <t>gamepad, game controller, joypad</t>
  </si>
  <si>
    <t>isolating transformer</t>
  </si>
  <si>
    <t>power drive</t>
  </si>
  <si>
    <t>power supply</t>
  </si>
  <si>
    <t>aerial, antenna, inductive signal antenna, IR diode, IR sender, oscillator, RF signal antenna</t>
  </si>
  <si>
    <t>optocoupler, transducer</t>
  </si>
  <si>
    <t>cell phone, mobile phone, phone</t>
  </si>
  <si>
    <t>automatic gear, control coupling, indexing gear, speed convertor</t>
  </si>
  <si>
    <t>boring machine, grinder, punching machine, saw, turning machine</t>
  </si>
  <si>
    <t>immersion chemical mill, spray chemical mill</t>
  </si>
  <si>
    <t>cold forging machine, hot forging machine</t>
  </si>
  <si>
    <t>tube drawing machine</t>
  </si>
  <si>
    <t>knurling machine, sheet rolling machine, shear spinning machine, thread forming machine</t>
  </si>
  <si>
    <t>curling machine, seaming machine</t>
  </si>
  <si>
    <t>electrohydraulic forming machine, explosive forming machine</t>
  </si>
  <si>
    <t>bush</t>
  </si>
  <si>
    <t>flower, grass, vegetable plant</t>
  </si>
  <si>
    <t>cable access, cable entry</t>
  </si>
  <si>
    <t>luminaire</t>
  </si>
  <si>
    <t>flange</t>
  </si>
  <si>
    <t>espalier, lattice</t>
  </si>
  <si>
    <t>track gauge</t>
  </si>
  <si>
    <t>chuck, dog, jaw, lathe chuck</t>
  </si>
  <si>
    <t>bicycle stand</t>
  </si>
  <si>
    <t>cable duct, cable ladder, cable rack, conduit, duct channel, equipment support structure, wire duct</t>
  </si>
  <si>
    <t>hanging bracket, strap, string</t>
  </si>
  <si>
    <t>rung, step</t>
  </si>
  <si>
    <t>electricity pylon, pole, post, supporting bracket, transmission tower</t>
  </si>
  <si>
    <t>catwalk, operating table, platform</t>
  </si>
  <si>
    <t>cabinet, electrical enclosure, electric panel, service chamber, server rack, hose reel cubicle, safety cabinet, sensor housing, sub-rack</t>
  </si>
  <si>
    <t>safety cabinet</t>
  </si>
  <si>
    <t>aggregate base, base layer, binding layer</t>
  </si>
  <si>
    <t>corbel</t>
  </si>
  <si>
    <t>building foundation, bridge pylon, plinth</t>
  </si>
  <si>
    <t>baluster, compression member, pillar, foundation column, strut</t>
  </si>
  <si>
    <t>foundation beam</t>
  </si>
  <si>
    <t>earth anchor, ground anchor, rope, tie</t>
  </si>
  <si>
    <t>brick, foundation block, machine foundation, stone</t>
  </si>
  <si>
    <t>base grade, bridge deck, concrete deck, deck, floor slab, foundation slab, hole deck, slab</t>
  </si>
  <si>
    <t>cantilever wall, gravity wall, sheet piling</t>
  </si>
  <si>
    <t>concrete element, facing wall, foundation wall, load-bearing wall, wall</t>
  </si>
  <si>
    <t>bilge plate, hull plate, ship hull plate, stressed skin panel</t>
  </si>
  <si>
    <t>dome, lamina, pipe tunnel, vault</t>
  </si>
  <si>
    <t>reinforcement bar, rock bolt</t>
  </si>
  <si>
    <t>rebar mesh</t>
  </si>
  <si>
    <t>pavement reinforcement</t>
  </si>
  <si>
    <t>concrete injection, lime column</t>
  </si>
  <si>
    <t>splice plate</t>
  </si>
  <si>
    <t>buttress, counterfort, flying buttress, rib</t>
  </si>
  <si>
    <t>door frame, window frame</t>
  </si>
  <si>
    <t>windowpane frame</t>
  </si>
  <si>
    <t>glazing bar</t>
  </si>
  <si>
    <t>ball bearing, roller bearing, sliding object</t>
  </si>
  <si>
    <t>elastic fastening, expansion joint, movement joint</t>
  </si>
  <si>
    <t>cement, structural joint</t>
  </si>
  <si>
    <t>mounting bracket, nail, rivet</t>
  </si>
  <si>
    <t>mounting bracket, nut, rail fastener, screw</t>
  </si>
  <si>
    <t>weld seam</t>
  </si>
  <si>
    <t>patterned ground</t>
  </si>
  <si>
    <t>data bus</t>
  </si>
  <si>
    <t>optical light guide, optical wave guide</t>
  </si>
  <si>
    <t>light reflector</t>
  </si>
  <si>
    <t>inclined plane, tube conveyer</t>
  </si>
  <si>
    <t>infiltration layer, aeration layer</t>
  </si>
  <si>
    <t>eaves gutter, eaves trough, rain gutter</t>
  </si>
  <si>
    <t>infiltration pipe, aeration pipe</t>
  </si>
  <si>
    <t>aeration well, radon well</t>
  </si>
  <si>
    <t>chimney</t>
  </si>
  <si>
    <t>axle</t>
  </si>
  <si>
    <t>moving line, v-belt</t>
  </si>
  <si>
    <t>chain</t>
  </si>
  <si>
    <t>cogwheel, gearwheel</t>
  </si>
  <si>
    <t>hydraulic pipe, pneumatic hose, pneumatic pipe</t>
  </si>
  <si>
    <t>rail track</t>
  </si>
  <si>
    <t>heat sink</t>
  </si>
  <si>
    <t>clamp, cable head, high voltage cable joint, junction box</t>
  </si>
  <si>
    <t>high voltage connector</t>
  </si>
  <si>
    <t>low voltage cable joint, low voltage terminal</t>
  </si>
  <si>
    <t>low voltage plug, plug, socket</t>
  </si>
  <si>
    <t>protective conductor terminal, protective earthing conductor terminal</t>
  </si>
  <si>
    <t>protective bonding terminal</t>
  </si>
  <si>
    <t>functional earthing terminal</t>
  </si>
  <si>
    <t>functional bonding terminal</t>
  </si>
  <si>
    <t>hub</t>
  </si>
  <si>
    <t>optical plug, optical socket</t>
  </si>
  <si>
    <t>bidet</t>
  </si>
  <si>
    <t>chamber, fire hose coupler, hose coupler, hose flange, pipe coupler, pipe flange</t>
  </si>
  <si>
    <t>glue fitting, hose fitting, pipe fitting, press fitting, solder fitting</t>
  </si>
  <si>
    <t>box coupling, sleeve coupling</t>
  </si>
  <si>
    <t>Hirth coupling, Hirth joint</t>
  </si>
  <si>
    <t>flexible coupling, Hardy-Spicer joint, Hooke's joint, U-joint, universal coupling</t>
  </si>
  <si>
    <t>centrifugal clutch, hydraulic clutch</t>
  </si>
  <si>
    <t>freewheel clutch</t>
  </si>
  <si>
    <t>magnetic head hoisting device</t>
  </si>
  <si>
    <t>gangway</t>
  </si>
  <si>
    <t>opening</t>
  </si>
  <si>
    <t>cavity</t>
  </si>
  <si>
    <t>kind of pressure</t>
  </si>
  <si>
    <t>kind of method applied and cause for activation</t>
  </si>
  <si>
    <t>kind of method applied</t>
  </si>
  <si>
    <t>kind of purpose of the prevention</t>
  </si>
  <si>
    <t xml:space="preserve">kind of object flowing and kind of source </t>
  </si>
  <si>
    <t>kind of voltage and current form</t>
  </si>
  <si>
    <t>kind of source method applied</t>
  </si>
  <si>
    <t>kind of source distribution method</t>
  </si>
  <si>
    <t>direction and size of matters</t>
  </si>
  <si>
    <t>kind of flow generating method</t>
  </si>
  <si>
    <t>kind of initial material state</t>
  </si>
  <si>
    <t>kind of method</t>
  </si>
  <si>
    <t>crimping machine, friction inertial welder, pressure cold welder, ultrasonic welder</t>
  </si>
  <si>
    <t>kind of thermal separating method applied</t>
  </si>
  <si>
    <t>kind of mechanical separating method applied</t>
  </si>
  <si>
    <t>kind of sorting method applied</t>
  </si>
  <si>
    <t>kind of assembly method applied</t>
  </si>
  <si>
    <t>kind of signal</t>
  </si>
  <si>
    <t>kind of functionality</t>
  </si>
  <si>
    <t>laser distance sensor, laser distance sensing switch, movement detector, movement sensor PIR, position sensor, presence indicator, visibility detector</t>
  </si>
  <si>
    <t>alignment threshold detector, movement detector, movement sensor PIR, position sensor, presence indicator, radar</t>
  </si>
  <si>
    <t>kind of energy</t>
  </si>
  <si>
    <t>kind of output signal</t>
  </si>
  <si>
    <t>kind of object and kind of output signal</t>
  </si>
  <si>
    <t>kind of radiation and kind of output signal</t>
  </si>
  <si>
    <t>kind of time object sensed and kind of output signal</t>
  </si>
  <si>
    <t>kind of object sensed and kind of output signal</t>
  </si>
  <si>
    <t>kind of incidents or amounts sensed</t>
  </si>
  <si>
    <t>kind of object being stored and the method applied</t>
  </si>
  <si>
    <t>kind of matters stored</t>
  </si>
  <si>
    <t>kind of thermal energy</t>
  </si>
  <si>
    <t>kind of mechanical energy</t>
  </si>
  <si>
    <t>kind of object being emitted and kind of energy source</t>
  </si>
  <si>
    <t>kind of energy source</t>
  </si>
  <si>
    <t>kind of delivery method</t>
  </si>
  <si>
    <t>kind of object heated</t>
  </si>
  <si>
    <t>kind of output</t>
  </si>
  <si>
    <t>kind of source</t>
  </si>
  <si>
    <t>kind of quantity</t>
  </si>
  <si>
    <t>kind of flow and output signal</t>
  </si>
  <si>
    <t>kind of being sensed and kind of output signal</t>
  </si>
  <si>
    <r>
      <t>CO concentration sensor, CO</t>
    </r>
    <r>
      <rPr>
        <vertAlign val="subscript"/>
        <sz val="11"/>
        <color theme="1"/>
        <rFont val="Calibri"/>
        <family val="2"/>
        <scheme val="minor"/>
      </rPr>
      <t>2</t>
    </r>
    <r>
      <rPr>
        <sz val="11"/>
        <color theme="1"/>
        <rFont val="Calibri"/>
        <family val="2"/>
        <scheme val="minor"/>
      </rPr>
      <t xml:space="preserve"> concentration sensor, concentration sensor, NH</t>
    </r>
    <r>
      <rPr>
        <vertAlign val="subscript"/>
        <sz val="11"/>
        <color theme="1"/>
        <rFont val="Calibri"/>
        <family val="2"/>
        <scheme val="minor"/>
      </rPr>
      <t>3</t>
    </r>
    <r>
      <rPr>
        <sz val="11"/>
        <color theme="1"/>
        <rFont val="Calibri"/>
        <family val="2"/>
        <scheme val="minor"/>
      </rPr>
      <t xml:space="preserve"> concentration sensor</t>
    </r>
  </si>
  <si>
    <t>kind of purpose</t>
  </si>
  <si>
    <t>kind of driving force</t>
  </si>
  <si>
    <t>kind of movement</t>
  </si>
  <si>
    <t>kind of mechanical source</t>
  </si>
  <si>
    <t>kind of fluid source</t>
  </si>
  <si>
    <t>kind of engine</t>
  </si>
  <si>
    <t>kind of purpose by the filling</t>
  </si>
  <si>
    <t>kind of object to close</t>
  </si>
  <si>
    <t>kind of object to protect</t>
  </si>
  <si>
    <t>kind of object to terminate</t>
  </si>
  <si>
    <t>kind of method and purpose</t>
  </si>
  <si>
    <t>kind of presentation form and kind of information to be presented</t>
  </si>
  <si>
    <t>quantity to be presented</t>
  </si>
  <si>
    <t>kind of presentation means</t>
  </si>
  <si>
    <t>kind of object flowing and kind of method</t>
  </si>
  <si>
    <t>kind of switching method</t>
  </si>
  <si>
    <t>kind of fluids</t>
  </si>
  <si>
    <t>kind of purpose of the space access object</t>
  </si>
  <si>
    <t>kind of object flowing and kind of constraint</t>
  </si>
  <si>
    <t>purpose of the mechanical limiting object</t>
  </si>
  <si>
    <t>kind of possible return flow</t>
  </si>
  <si>
    <t>kind of flow and method</t>
  </si>
  <si>
    <t>kind of effect and method applied</t>
  </si>
  <si>
    <t>kind of actuating operation</t>
  </si>
  <si>
    <t>kind of means applied</t>
  </si>
  <si>
    <t>kind of object changed and kind of transformation</t>
  </si>
  <si>
    <t>kind of characteristics transformed</t>
  </si>
  <si>
    <t>kind of transformation</t>
  </si>
  <si>
    <t>kind of supply output</t>
  </si>
  <si>
    <t>kind of conversion</t>
  </si>
  <si>
    <t>kind of process</t>
  </si>
  <si>
    <t>kind of woodiness</t>
  </si>
  <si>
    <t>kind of positioning</t>
  </si>
  <si>
    <t>kind of object to be fixed</t>
  </si>
  <si>
    <t>kind of form and function</t>
  </si>
  <si>
    <t>kind of material</t>
  </si>
  <si>
    <t>kind of flow and kind of technology</t>
  </si>
  <si>
    <t>kind of flow</t>
  </si>
  <si>
    <t>kind of form applied</t>
  </si>
  <si>
    <t>kind of potential and method</t>
  </si>
  <si>
    <t>kind of object collected</t>
  </si>
  <si>
    <t>2022.01.0.1</t>
  </si>
  <si>
    <t>EE-Ülevaade</t>
  </si>
  <si>
    <t>C10</t>
  </si>
  <si>
    <t>Ehituse teostaja</t>
  </si>
  <si>
    <t>Kirjeldust täpsustatud</t>
  </si>
  <si>
    <t>Description clarified (in Estonian)</t>
  </si>
  <si>
    <t>Paigutussüsteem</t>
  </si>
  <si>
    <t>I8</t>
  </si>
  <si>
    <t>Typo fixed</t>
  </si>
  <si>
    <t>Kirjaviga korrigeeritud</t>
  </si>
  <si>
    <t>E12</t>
  </si>
  <si>
    <t>F15</t>
  </si>
  <si>
    <t>Definition translation proposal, previiously missing</t>
  </si>
  <si>
    <t>Definitsiooni tõlke ettepanek, eelnevalt puudu</t>
  </si>
  <si>
    <t>F21</t>
  </si>
  <si>
    <t>E24</t>
  </si>
  <si>
    <t>Definition (in Estonian) change proposal</t>
  </si>
  <si>
    <t>Tõlke muutmise ettepanek</t>
  </si>
  <si>
    <t>Sisustussüsteem</t>
  </si>
  <si>
    <t>E9</t>
  </si>
  <si>
    <t>E10</t>
  </si>
  <si>
    <t>E11</t>
  </si>
  <si>
    <t>E13</t>
  </si>
  <si>
    <t>E14</t>
  </si>
  <si>
    <t>E15</t>
  </si>
  <si>
    <t>Term (in Estonian) change proposal</t>
  </si>
  <si>
    <t>Katendisüsteem</t>
  </si>
  <si>
    <t>Vundamendisüsteem</t>
  </si>
  <si>
    <t>Talasüsteem</t>
  </si>
  <si>
    <t>Kaldteesüsteem</t>
  </si>
  <si>
    <t>Trepisüsteem</t>
  </si>
  <si>
    <t>Torukaeviku süsteem</t>
  </si>
  <si>
    <t>E38</t>
  </si>
  <si>
    <t>Torukaeviku süstem</t>
  </si>
  <si>
    <t>E84</t>
  </si>
  <si>
    <t>Haljastussüsteem</t>
  </si>
  <si>
    <t>E107</t>
  </si>
  <si>
    <t>E108</t>
  </si>
  <si>
    <t>I7</t>
  </si>
  <si>
    <t>Examples added according to standard</t>
  </si>
  <si>
    <t>Lisatud komponetide näited vastavalt standardile</t>
  </si>
  <si>
    <t>J7</t>
  </si>
  <si>
    <t>E154</t>
  </si>
  <si>
    <t>E155</t>
  </si>
  <si>
    <t>E200</t>
  </si>
  <si>
    <t>E227</t>
  </si>
  <si>
    <t>G262</t>
  </si>
  <si>
    <t>H262</t>
  </si>
  <si>
    <t>E315</t>
  </si>
  <si>
    <t>E339</t>
  </si>
  <si>
    <t>G452</t>
  </si>
  <si>
    <t>H452</t>
  </si>
  <si>
    <t>G453</t>
  </si>
  <si>
    <t>H453</t>
  </si>
  <si>
    <t>F460</t>
  </si>
  <si>
    <t>F461</t>
  </si>
  <si>
    <t>E470</t>
  </si>
  <si>
    <t>F484</t>
  </si>
  <si>
    <t>E506</t>
  </si>
  <si>
    <t>Pööre (raudtee)</t>
  </si>
  <si>
    <t>E635</t>
  </si>
  <si>
    <t>E707</t>
  </si>
  <si>
    <t>AA120</t>
  </si>
  <si>
    <t>AL004</t>
  </si>
  <si>
    <t>AL053</t>
  </si>
  <si>
    <t>AL072</t>
  </si>
  <si>
    <t>AL074</t>
  </si>
  <si>
    <t>AL076</t>
  </si>
  <si>
    <t>AL078</t>
  </si>
  <si>
    <t>AL102</t>
  </si>
  <si>
    <t>AL104</t>
  </si>
  <si>
    <t>AL106</t>
  </si>
  <si>
    <t>AL108</t>
  </si>
  <si>
    <t>AL235</t>
  </si>
  <si>
    <t>Asendatud</t>
  </si>
  <si>
    <t>Substituted</t>
  </si>
  <si>
    <t>Added</t>
  </si>
  <si>
    <t>Lisatud</t>
  </si>
  <si>
    <t>Deleted</t>
  </si>
  <si>
    <t>Kustutatud</t>
  </si>
  <si>
    <t>AL008</t>
  </si>
  <si>
    <t>AL006</t>
  </si>
  <si>
    <t>AL002</t>
  </si>
  <si>
    <t>Corrected term (in Estonian)</t>
  </si>
  <si>
    <t>Mõistet täpsustatud</t>
  </si>
  <si>
    <t>CA010</t>
  </si>
  <si>
    <t>CA020</t>
  </si>
  <si>
    <t>CA030</t>
  </si>
  <si>
    <t>CA155</t>
  </si>
  <si>
    <t>CA160</t>
  </si>
  <si>
    <t>CA165</t>
  </si>
  <si>
    <t>CA170</t>
  </si>
  <si>
    <t>CA175</t>
  </si>
  <si>
    <t>CA205</t>
  </si>
  <si>
    <t>CA220</t>
  </si>
  <si>
    <t>CA230</t>
  </si>
  <si>
    <t>CA460</t>
  </si>
  <si>
    <t>CA470</t>
  </si>
  <si>
    <t>Term corrected</t>
  </si>
  <si>
    <t>Täpsustatud</t>
  </si>
  <si>
    <t>Adjusted</t>
  </si>
  <si>
    <t>CD005</t>
  </si>
  <si>
    <t>CD010</t>
  </si>
  <si>
    <t>CD015</t>
  </si>
  <si>
    <t>CD020</t>
  </si>
  <si>
    <t>CD025</t>
  </si>
  <si>
    <t>CD055</t>
  </si>
  <si>
    <t>CD060</t>
  </si>
  <si>
    <t>CD065</t>
  </si>
  <si>
    <t>CD070</t>
  </si>
  <si>
    <t>CD255</t>
  </si>
  <si>
    <t>CD260</t>
  </si>
  <si>
    <t>CD265</t>
  </si>
  <si>
    <t>CD270</t>
  </si>
  <si>
    <t>CD275</t>
  </si>
  <si>
    <t>CD280</t>
  </si>
  <si>
    <t>CD285</t>
  </si>
  <si>
    <t>CD290</t>
  </si>
  <si>
    <t>CD400</t>
  </si>
  <si>
    <t>CD500</t>
  </si>
  <si>
    <t>CD600</t>
  </si>
  <si>
    <t>CD700</t>
  </si>
  <si>
    <t>CD800</t>
  </si>
  <si>
    <t>CG031</t>
  </si>
  <si>
    <t>CG032</t>
  </si>
  <si>
    <t>CG036</t>
  </si>
  <si>
    <t>CG037</t>
  </si>
  <si>
    <t>CG051</t>
  </si>
  <si>
    <t>CG052</t>
  </si>
  <si>
    <t>CG053</t>
  </si>
  <si>
    <t>CG054</t>
  </si>
  <si>
    <t>CG055</t>
  </si>
  <si>
    <t>CG056</t>
  </si>
  <si>
    <t>CG064</t>
  </si>
  <si>
    <t>CG066</t>
  </si>
  <si>
    <t>CG068</t>
  </si>
  <si>
    <t>CG082</t>
  </si>
  <si>
    <t>CG083</t>
  </si>
  <si>
    <t>CG084</t>
  </si>
  <si>
    <t>CG085</t>
  </si>
  <si>
    <t>CG086</t>
  </si>
  <si>
    <t>CG122</t>
  </si>
  <si>
    <t>CG124</t>
  </si>
  <si>
    <t>CG132</t>
  </si>
  <si>
    <t>CG134</t>
  </si>
  <si>
    <t>CG136</t>
  </si>
  <si>
    <t>CG145</t>
  </si>
  <si>
    <t>CG162</t>
  </si>
  <si>
    <t>CG164</t>
  </si>
  <si>
    <t>CG166</t>
  </si>
  <si>
    <t>CG191</t>
  </si>
  <si>
    <t>CG193</t>
  </si>
  <si>
    <t>CG194</t>
  </si>
  <si>
    <t>CG195</t>
  </si>
  <si>
    <t>CG196</t>
  </si>
  <si>
    <t>CG197</t>
  </si>
  <si>
    <t>CG198</t>
  </si>
  <si>
    <t>CG199</t>
  </si>
  <si>
    <t>CG201</t>
  </si>
  <si>
    <t>CG202</t>
  </si>
  <si>
    <t>CG203</t>
  </si>
  <si>
    <t>CG204</t>
  </si>
  <si>
    <t>CG205</t>
  </si>
  <si>
    <t>CG206</t>
  </si>
  <si>
    <t>CG207</t>
  </si>
  <si>
    <t>CG209</t>
  </si>
  <si>
    <t>CG422</t>
  </si>
  <si>
    <t>CG424</t>
  </si>
  <si>
    <t>CG426</t>
  </si>
  <si>
    <t>CG482</t>
  </si>
  <si>
    <t>CG483</t>
  </si>
  <si>
    <t>CG484</t>
  </si>
  <si>
    <t>CG485</t>
  </si>
  <si>
    <t>CG486</t>
  </si>
  <si>
    <t>CG487</t>
  </si>
  <si>
    <t>CG488</t>
  </si>
  <si>
    <t>CG512</t>
  </si>
  <si>
    <t>CG513</t>
  </si>
  <si>
    <t>CG514</t>
  </si>
  <si>
    <t>CG515</t>
  </si>
  <si>
    <t>CG516</t>
  </si>
  <si>
    <t>CG517</t>
  </si>
  <si>
    <t>CG522</t>
  </si>
  <si>
    <t>CG523</t>
  </si>
  <si>
    <t>CG524</t>
  </si>
  <si>
    <t>CG525</t>
  </si>
  <si>
    <t>CG526</t>
  </si>
  <si>
    <t>CG527</t>
  </si>
  <si>
    <t>CG528</t>
  </si>
  <si>
    <t>CG562</t>
  </si>
  <si>
    <t>CG564</t>
  </si>
  <si>
    <t>CG745</t>
  </si>
  <si>
    <t>CG775</t>
  </si>
  <si>
    <t>CG902</t>
  </si>
  <si>
    <t>CG904</t>
  </si>
  <si>
    <t>Term changed (in Estonian)</t>
  </si>
  <si>
    <t>Standard added</t>
  </si>
  <si>
    <t>Lisatud standardi viide</t>
  </si>
  <si>
    <t>Mõistet, definitsiooni täpsustatud</t>
  </si>
  <si>
    <t>Term fixed (in Estonian)</t>
  </si>
  <si>
    <t>CK610</t>
  </si>
  <si>
    <t>CP302</t>
  </si>
  <si>
    <t>Term fixed</t>
  </si>
  <si>
    <t>CR725</t>
  </si>
  <si>
    <t>CR730</t>
  </si>
  <si>
    <t>CR735</t>
  </si>
  <si>
    <t>Definition, standard fixed</t>
  </si>
  <si>
    <t>Definitsiooni täpsustatud</t>
  </si>
  <si>
    <t>DA189</t>
  </si>
  <si>
    <t>DA311</t>
  </si>
  <si>
    <t>DA445</t>
  </si>
  <si>
    <t>DA521</t>
  </si>
  <si>
    <t>DA523</t>
  </si>
  <si>
    <t>DA583</t>
  </si>
  <si>
    <t>DA601</t>
  </si>
  <si>
    <t>DA800</t>
  </si>
  <si>
    <t>EE010</t>
  </si>
  <si>
    <t>FA005</t>
  </si>
  <si>
    <t>FA032</t>
  </si>
  <si>
    <t>FA033</t>
  </si>
  <si>
    <t>FA034</t>
  </si>
  <si>
    <t>FA035</t>
  </si>
  <si>
    <t>FA036</t>
  </si>
  <si>
    <t>FA037</t>
  </si>
  <si>
    <t>FA215</t>
  </si>
  <si>
    <t>FA235</t>
  </si>
  <si>
    <t>FA424</t>
  </si>
  <si>
    <t>FA426</t>
  </si>
  <si>
    <t>FA434</t>
  </si>
  <si>
    <t>FA515</t>
  </si>
  <si>
    <t>FA565</t>
  </si>
  <si>
    <t>FA705</t>
  </si>
  <si>
    <t>FA712</t>
  </si>
  <si>
    <t>FA716</t>
  </si>
  <si>
    <t>FA845</t>
  </si>
  <si>
    <t>FA935</t>
  </si>
  <si>
    <t>HA330</t>
  </si>
  <si>
    <t>HA390</t>
  </si>
  <si>
    <t>JA014</t>
  </si>
  <si>
    <t>JA018</t>
  </si>
  <si>
    <t>JA095</t>
  </si>
  <si>
    <t>JA105</t>
  </si>
  <si>
    <t>JA125</t>
  </si>
  <si>
    <t>JA135</t>
  </si>
  <si>
    <t>JA142</t>
  </si>
  <si>
    <t>JA144</t>
  </si>
  <si>
    <t>JA165</t>
  </si>
  <si>
    <t>JA205</t>
  </si>
  <si>
    <t>JA255</t>
  </si>
  <si>
    <t>JA272</t>
  </si>
  <si>
    <t>JA274</t>
  </si>
  <si>
    <t>JA285</t>
  </si>
  <si>
    <t>JA312</t>
  </si>
  <si>
    <t>JA314</t>
  </si>
  <si>
    <t>JA365</t>
  </si>
  <si>
    <t>JA392</t>
  </si>
  <si>
    <t>JA394</t>
  </si>
  <si>
    <t>JA432</t>
  </si>
  <si>
    <t>JA434</t>
  </si>
  <si>
    <t>JA436</t>
  </si>
  <si>
    <t>JA442</t>
  </si>
  <si>
    <t>JA444</t>
  </si>
  <si>
    <t>JA505</t>
  </si>
  <si>
    <t>JA276</t>
  </si>
  <si>
    <t>RA116</t>
  </si>
  <si>
    <t>RA117</t>
  </si>
  <si>
    <t>RA118</t>
  </si>
  <si>
    <t>RA136</t>
  </si>
  <si>
    <t>RA137</t>
  </si>
  <si>
    <t>RA138</t>
  </si>
  <si>
    <t>RA139</t>
  </si>
  <si>
    <t>RA141</t>
  </si>
  <si>
    <t>RA142</t>
  </si>
  <si>
    <t>RA151</t>
  </si>
  <si>
    <t>RA152</t>
  </si>
  <si>
    <t>RA153</t>
  </si>
  <si>
    <t>RA154</t>
  </si>
  <si>
    <t>RA276</t>
  </si>
  <si>
    <t>RA277</t>
  </si>
  <si>
    <t>RA278</t>
  </si>
  <si>
    <t>RA279</t>
  </si>
  <si>
    <t>RA281</t>
  </si>
  <si>
    <t>RA282</t>
  </si>
  <si>
    <t>RA283</t>
  </si>
  <si>
    <t>RA284</t>
  </si>
  <si>
    <t>Code changed</t>
  </si>
  <si>
    <t>Muudetud kood</t>
  </si>
  <si>
    <t>RC017</t>
  </si>
  <si>
    <t>RC042</t>
  </si>
  <si>
    <t>RC137</t>
  </si>
  <si>
    <t>RC152</t>
  </si>
  <si>
    <t>RC198</t>
  </si>
  <si>
    <t>RC217</t>
  </si>
  <si>
    <t>RC218</t>
  </si>
  <si>
    <t>RC251</t>
  </si>
  <si>
    <t>RC271</t>
  </si>
  <si>
    <t>RC272</t>
  </si>
  <si>
    <t>RC273</t>
  </si>
  <si>
    <t>RC276</t>
  </si>
  <si>
    <t>RC277</t>
  </si>
  <si>
    <t>RC278</t>
  </si>
  <si>
    <t>RC279</t>
  </si>
  <si>
    <t>RC281</t>
  </si>
  <si>
    <t>RC282</t>
  </si>
  <si>
    <t>RC283</t>
  </si>
  <si>
    <t>RC386</t>
  </si>
  <si>
    <t>RC387</t>
  </si>
  <si>
    <t>RC388</t>
  </si>
  <si>
    <t>RC406</t>
  </si>
  <si>
    <t>RC411</t>
  </si>
  <si>
    <t>RC412</t>
  </si>
  <si>
    <t>RC413</t>
  </si>
  <si>
    <t>RC426</t>
  </si>
  <si>
    <t>RC431</t>
  </si>
  <si>
    <t>RC436</t>
  </si>
  <si>
    <t>RC461</t>
  </si>
  <si>
    <t>RC482</t>
  </si>
  <si>
    <t>RC486</t>
  </si>
  <si>
    <t>RC487</t>
  </si>
  <si>
    <t>RC497</t>
  </si>
  <si>
    <t>RC508</t>
  </si>
  <si>
    <t>RC671</t>
  </si>
  <si>
    <t>RC672</t>
  </si>
  <si>
    <t>RC673</t>
  </si>
  <si>
    <t>RC674</t>
  </si>
  <si>
    <t>RC676</t>
  </si>
  <si>
    <t>RC678</t>
  </si>
  <si>
    <t>RC692</t>
  </si>
  <si>
    <t>RC717</t>
  </si>
  <si>
    <t>RC718</t>
  </si>
  <si>
    <t>RC742</t>
  </si>
  <si>
    <t>RC772</t>
  </si>
  <si>
    <t>RC782</t>
  </si>
  <si>
    <t>RC792</t>
  </si>
  <si>
    <t>RC837</t>
  </si>
  <si>
    <t>RC851</t>
  </si>
  <si>
    <t>RC853</t>
  </si>
  <si>
    <t>RC867</t>
  </si>
  <si>
    <t>RC882</t>
  </si>
  <si>
    <t>RC897</t>
  </si>
  <si>
    <t>RC898</t>
  </si>
  <si>
    <t>RC899</t>
  </si>
  <si>
    <t>RC952</t>
  </si>
  <si>
    <t>U</t>
  </si>
  <si>
    <t>X</t>
  </si>
  <si>
    <t>Residential complex</t>
  </si>
  <si>
    <t>Health and care complex</t>
  </si>
  <si>
    <t>Administration, trading, or service complex</t>
  </si>
  <si>
    <t>Education or science complex</t>
  </si>
  <si>
    <t>Protection or defence complex</t>
  </si>
  <si>
    <t>Culture complex</t>
  </si>
  <si>
    <t>Recreational and sports complex</t>
  </si>
  <si>
    <t>Energy supply complex</t>
  </si>
  <si>
    <t>Distribution complex</t>
  </si>
  <si>
    <t>Production complex</t>
  </si>
  <si>
    <t>Processing complex</t>
  </si>
  <si>
    <t>Storage complex</t>
  </si>
  <si>
    <t>Traffic complex</t>
  </si>
  <si>
    <t>Land use complex</t>
  </si>
  <si>
    <t>Water use complex</t>
  </si>
  <si>
    <t>Ruins complex</t>
  </si>
  <si>
    <t>apartment building area, apartment building area with common facilities, camp site, caravan park, hostel complex, hotel complex, housing estate, military camp, mixed housing area, monastery, refugee camp, religious retreat, single family housing area</t>
  </si>
  <si>
    <t>clinical complex, fitness and detox complex, group housing complex, hospice, hospital complex, kennel complex, nursing home, quarantine station, spa complex, veterinary hospital, welfare complex</t>
  </si>
  <si>
    <t>administrative complex, auction complex, business park, cleaning and maintenance complex, commercial complex, embassy complex, exhibition complex, governmental complex, legislative complex, local government complex, marine and water maintenance complex, market complex, mixed use complex, motor vehicle fuelling and charging stations, motor vehicle maintenance and fuelling complex, motor vehicle servicing complex, national government complex, office complex, parade of shops, postal communications complex, postal complex, regional government complex, retail parks, secular representative complex, shopping complex, shopping mall, square, vehicle cleaning complex, vehicle sales complex, warehousing and distribution complex, workshop and service depot</t>
  </si>
  <si>
    <t>astronomical observatory complex, botanical garden, campus, course facility, education and nurturing facility, educational complex, exhibition complex, folk high school, further education colleges, gardens and arboretums, kindergarten, laboratory complex, memorial complex, monument complex, multi-purpose exhibition complex, preschool, primary school, professional high school, research and laboratory complex, research complex, school complex, scientific complex, secondary school, tertiary colleges, university, zoo</t>
  </si>
  <si>
    <t>cinema complex, concert hall complex, conference complex, document archives, film and television studio complex, historic site, information centre, information complex, library complex, museum complex, open air museum, open air sculpture park, theatre complex, worship complex</t>
  </si>
  <si>
    <t>allotment area, amusement park, athletics stadium, battle site, camping ground, car racing complex, community centre, fairground complex, golf course, horse racing complex, indoor athletics stadium, indoor sports complex, indoor swimming pool complex, national park, outdoor life complex, outdoor sports complex, outdoor swimming pool complex, park, playgrounds, pleasure piers, public park, race horse track, recreation grounds, sports facility, stable complex, theme park, water park, winter sports complex</t>
  </si>
  <si>
    <t>biomass power generation complex, coal power generation complex, combined heat and power generation complex, district cooling complex, district heating and cooling complex, district heating complex, electrical power generation complex, gas power generation complex, geothermal power generation complex, hydroelectric power generation complex, nuclear power generation complex, offshore wind power generation complex, oil-fired power generation complex, onshore wind power generation complex, photovoltaic power generation complex, power plant, solar reflector power generation complex, tidal power generation complex, wave power generation complex</t>
  </si>
  <si>
    <t>district cooling distribution network, district heating distribution network, drainage collection and distribution networks, dry waste collection and distribution complex, dry waste collection and distribution complex, electrical power distribution network, electrical power treatment complex, gas distribution complex, gas distribution network, liquid fuel distribution complex, liquid fuel distribution networks, signal distribution network, wastewater collection and distribution network, water distribution network</t>
  </si>
  <si>
    <t>deep mine complex, drift mine complex, gas extraction complex, gas supply complex, heavy manufacturing complex, industrial complex, industrial park, kinetic power generation complex, light manufacturing complex, liquid fuel supply complex, manufacturing complex, marine and water maintenance complex, mechanical power generation complex, methane hydrates extraction complex, mineral extraction complex, oil extraction complex, open-cast mine, quarry, shale gas extraction complex, shale oil extraction complex, ship and boat building yards, warehousing and distribution complex, water extraction complex, water supply complex</t>
  </si>
  <si>
    <t>abattoir complex, animal and plant products processing complex, animal product processing complex, arable crop processing complex, bakery complex, brewery complex, cannery complex, cleaning and maintenance complex, day water treatment complex, distillery complex, dry waste disposal complex, dry waste treatment complex, electrical energy treatment complex, fish processing complex, gas processing complex, gas treatment complex, horticultural crop processing complex, laundry complex, livestock processing complex, mills complex, mineral processing complex, nuclear and chemical management complex, nuclear waste treatment complex, oil processing complex, oil refinery, oil treatment complex, ore processing complex, slaughterhouse complex, surface radioactive waste management complex, timber processing complex, underground radioactive waste management complex, vehicle cleaning complex, wastewater treatment complex, water treatment complex, winery complex</t>
  </si>
  <si>
    <t>ambient food storage complex, arms storage complex, cemetery complex, circulation and storage complex, cold storage complex, dry waste storage complex, gas storage complex, liquid fuel storage complex, military arsenals complex, mineral storage complex, refrigerated food storage complex, secure storage complex, self-storage complex, solid fuel storage complex, storage complex, warehouse complex, wastewater storage complex, water storage complex</t>
  </si>
  <si>
    <t>aerial tramway complex, aerospace complex, airport complex, cable railway complex, cable transport complex, canal complex, chairlift way complex, container harbour, dry bulk harbour, ferry terminal complex, fishing harbour, funicular railway complex, gondola lift way complex, harbour complex, heavy rail complex, heliport complex, high-speed rail complex, light rail transit complex, liquid bulk harbour, magnetic levitation ways, marine and waterways transport complex, monorail complex, narrow-gauge rail complex, rack rail complex, railway complex, rapid transit complex, river ferry complex, road complex, road network, road-based light rail complex, roll-on roll-off harbour, sea cruise harbour, sea ferry harbour, spacecraft complex, subway network, surface lift way complex, tram network, transport complex, transport interchange complex, transport terminal, zip line way complex</t>
  </si>
  <si>
    <t>agricultural farm, horticultural nursery, livestock farm, managed forest, national park, nature reserve, orchard, vineyard</t>
  </si>
  <si>
    <t>fish farm, fish hatchery, reservoir, tidal barrier, water control and retaining complex, water control complex, water level and flow monitoring complex, water pumping complex</t>
  </si>
  <si>
    <t>archaeological site</t>
  </si>
  <si>
    <t>2022.01.1.1</t>
  </si>
  <si>
    <t>FH</t>
  </si>
  <si>
    <t>GH</t>
  </si>
  <si>
    <t>GJ</t>
  </si>
  <si>
    <t>GK</t>
  </si>
  <si>
    <t>GL</t>
  </si>
  <si>
    <t>GM</t>
  </si>
  <si>
    <t>GN</t>
  </si>
  <si>
    <t>GP</t>
  </si>
  <si>
    <t>HK</t>
  </si>
  <si>
    <t>HL</t>
  </si>
  <si>
    <t>HM</t>
  </si>
  <si>
    <t>HN</t>
  </si>
  <si>
    <t>HP</t>
  </si>
  <si>
    <t>HQ</t>
  </si>
  <si>
    <t>HR</t>
  </si>
  <si>
    <t>MF</t>
  </si>
  <si>
    <t>MG</t>
  </si>
  <si>
    <t>MH</t>
  </si>
  <si>
    <t>MJ</t>
  </si>
  <si>
    <t>MK</t>
  </si>
  <si>
    <t>ML</t>
  </si>
  <si>
    <t>MM</t>
  </si>
  <si>
    <t>MN</t>
  </si>
  <si>
    <t>MP</t>
  </si>
  <si>
    <t>MQ</t>
  </si>
  <si>
    <t>MR</t>
  </si>
  <si>
    <t>PF</t>
  </si>
  <si>
    <t>PG</t>
  </si>
  <si>
    <t>PH</t>
  </si>
  <si>
    <t>QJ</t>
  </si>
  <si>
    <t>QK</t>
  </si>
  <si>
    <t>QL</t>
  </si>
  <si>
    <t>QM</t>
  </si>
  <si>
    <t>QN</t>
  </si>
  <si>
    <t>QP</t>
  </si>
  <si>
    <t>QQ</t>
  </si>
  <si>
    <t>QZ</t>
  </si>
  <si>
    <t>RQ</t>
  </si>
  <si>
    <t>SA</t>
  </si>
  <si>
    <t>SB</t>
  </si>
  <si>
    <t>SC</t>
  </si>
  <si>
    <t>SD</t>
  </si>
  <si>
    <t>SE</t>
  </si>
  <si>
    <t>SF</t>
  </si>
  <si>
    <t>SG</t>
  </si>
  <si>
    <t>SH</t>
  </si>
  <si>
    <t>SJ</t>
  </si>
  <si>
    <t>UD</t>
  </si>
  <si>
    <t>UF</t>
  </si>
  <si>
    <t>UG</t>
  </si>
  <si>
    <t>UH</t>
  </si>
  <si>
    <t>XA</t>
  </si>
  <si>
    <t>XB</t>
  </si>
  <si>
    <t>XC</t>
  </si>
  <si>
    <t>XD</t>
  </si>
  <si>
    <t>ZZ</t>
  </si>
  <si>
    <t>Y?</t>
  </si>
  <si>
    <t>Single-dwelling house</t>
  </si>
  <si>
    <t>Dual-dwelling building</t>
  </si>
  <si>
    <t>Multi-dwelling building</t>
  </si>
  <si>
    <t>Lodging building</t>
  </si>
  <si>
    <t>Physical needs building</t>
  </si>
  <si>
    <t>Care building</t>
  </si>
  <si>
    <t>Animal hospital</t>
  </si>
  <si>
    <t>Administration, trading, or service building</t>
  </si>
  <si>
    <t>Emergency service building</t>
  </si>
  <si>
    <t>Operations building</t>
  </si>
  <si>
    <t>Education or research building</t>
  </si>
  <si>
    <t>Laboratory building</t>
  </si>
  <si>
    <t>Cultural center</t>
  </si>
  <si>
    <t>Casino</t>
  </si>
  <si>
    <t>Recreational facility</t>
  </si>
  <si>
    <t>Allotment building</t>
  </si>
  <si>
    <t>Cantilever roof</t>
  </si>
  <si>
    <t>Playhouse</t>
  </si>
  <si>
    <t>Wind shelter</t>
  </si>
  <si>
    <t>Observation tower</t>
  </si>
  <si>
    <t>Hunting tower</t>
  </si>
  <si>
    <t>Amusement facility</t>
  </si>
  <si>
    <t>Bathing site</t>
  </si>
  <si>
    <t>Sports facility</t>
  </si>
  <si>
    <t>Multi-purpose sports building</t>
  </si>
  <si>
    <t>Skating rink</t>
  </si>
  <si>
    <t>Ball sport building</t>
  </si>
  <si>
    <t>Stadium</t>
  </si>
  <si>
    <t>Racetrack</t>
  </si>
  <si>
    <t>Track and field area</t>
  </si>
  <si>
    <t>Activity park</t>
  </si>
  <si>
    <t>Downhill skiing slope</t>
  </si>
  <si>
    <t>Exercise track</t>
  </si>
  <si>
    <t>Foot path</t>
  </si>
  <si>
    <t>Golf course</t>
  </si>
  <si>
    <t>Assembly facility</t>
  </si>
  <si>
    <t>Activity centre</t>
  </si>
  <si>
    <t>Community hall</t>
  </si>
  <si>
    <t>Ceremonial building</t>
  </si>
  <si>
    <t>Personnel building</t>
  </si>
  <si>
    <t>Square</t>
  </si>
  <si>
    <t>School yard</t>
  </si>
  <si>
    <t>Access or barrier facility</t>
  </si>
  <si>
    <t>Tollgate</t>
  </si>
  <si>
    <t>Barrier</t>
  </si>
  <si>
    <t>Energy supply facility</t>
  </si>
  <si>
    <t>Power station</t>
  </si>
  <si>
    <t>Heating plant</t>
  </si>
  <si>
    <t>Cooling plant</t>
  </si>
  <si>
    <t>Distribution facility</t>
  </si>
  <si>
    <t>Overhead power line</t>
  </si>
  <si>
    <t>Power cabling</t>
  </si>
  <si>
    <t>Overhead signal line</t>
  </si>
  <si>
    <t>Signal cabling</t>
  </si>
  <si>
    <t>Piping</t>
  </si>
  <si>
    <t>Heating piping</t>
  </si>
  <si>
    <t>Cooling piping</t>
  </si>
  <si>
    <t>Distribution node facility</t>
  </si>
  <si>
    <t>Conveyor</t>
  </si>
  <si>
    <t>Cable car</t>
  </si>
  <si>
    <t>Garbage suction facility</t>
  </si>
  <si>
    <t>Production facility</t>
  </si>
  <si>
    <t>Mine</t>
  </si>
  <si>
    <t>Gas or liquid extraction facility</t>
  </si>
  <si>
    <t>Refinement facility</t>
  </si>
  <si>
    <t>Workshop</t>
  </si>
  <si>
    <t>Processing facility</t>
  </si>
  <si>
    <t>Treatment facility</t>
  </si>
  <si>
    <t>Incinerator facility</t>
  </si>
  <si>
    <t>Washing facility</t>
  </si>
  <si>
    <t>Print shop</t>
  </si>
  <si>
    <t>Mail sorting terminal</t>
  </si>
  <si>
    <t>Electrical power treatment facility</t>
  </si>
  <si>
    <t>Storage facility</t>
  </si>
  <si>
    <t>Raw materials depot</t>
  </si>
  <si>
    <t>Products storage</t>
  </si>
  <si>
    <t>Equipment building</t>
  </si>
  <si>
    <t>Garage</t>
  </si>
  <si>
    <t>Bicycle parking</t>
  </si>
  <si>
    <t>Train garage</t>
  </si>
  <si>
    <t>Hangar</t>
  </si>
  <si>
    <t>Boathouse</t>
  </si>
  <si>
    <t>Geological repository</t>
  </si>
  <si>
    <t>Data storage</t>
  </si>
  <si>
    <t>Energy storage</t>
  </si>
  <si>
    <t>Burial site</t>
  </si>
  <si>
    <t>Railroad</t>
  </si>
  <si>
    <t>Light rail transit (LRT)</t>
  </si>
  <si>
    <t>Rapid transit</t>
  </si>
  <si>
    <t>Funicular</t>
  </si>
  <si>
    <t>Foot and bicycle path</t>
  </si>
  <si>
    <t>Bicycle path</t>
  </si>
  <si>
    <t>Airport way</t>
  </si>
  <si>
    <t>Transport tunnel</t>
  </si>
  <si>
    <t>Aqueduct</t>
  </si>
  <si>
    <t>Bridleway</t>
  </si>
  <si>
    <t>Wildlife crossing</t>
  </si>
  <si>
    <t>Traffic transfer facility</t>
  </si>
  <si>
    <t>Train station</t>
  </si>
  <si>
    <t>Railway platform</t>
  </si>
  <si>
    <t>Level crossing</t>
  </si>
  <si>
    <t>Travel centre</t>
  </si>
  <si>
    <t>Bus station</t>
  </si>
  <si>
    <t>Truck terminal</t>
  </si>
  <si>
    <t>Taxi stand</t>
  </si>
  <si>
    <t>Sea terminal</t>
  </si>
  <si>
    <t>Land use facility</t>
  </si>
  <si>
    <t>Forest</t>
  </si>
  <si>
    <t>Dry dock</t>
  </si>
  <si>
    <t>Ruins</t>
  </si>
  <si>
    <t>Contemporary building ruins</t>
  </si>
  <si>
    <t>Cultural heritage building ruins</t>
  </si>
  <si>
    <t>Cultural heritage site ruins</t>
  </si>
  <si>
    <t>Cultural heritage grave ruins</t>
  </si>
  <si>
    <t>Ornamental entity</t>
  </si>
  <si>
    <t>Fountain</t>
  </si>
  <si>
    <t>Statue</t>
  </si>
  <si>
    <t>Unknown construction entity</t>
  </si>
  <si>
    <t>barrier facility</t>
  </si>
  <si>
    <t>unknown construction entity</t>
  </si>
  <si>
    <t>construction entity for human living</t>
  </si>
  <si>
    <t>residential building for one household</t>
  </si>
  <si>
    <t>residential building for two households</t>
  </si>
  <si>
    <t>residential building for three or more households</t>
  </si>
  <si>
    <t>residential building for temporary living</t>
  </si>
  <si>
    <t>construction entity for human or animal wellbeing</t>
  </si>
  <si>
    <t>physical needs building for treatment of persons</t>
  </si>
  <si>
    <t>physical needs building for long-term care</t>
  </si>
  <si>
    <t>physical needs building for treatment of animals</t>
  </si>
  <si>
    <t>physical needs building for persons to relieve themselves</t>
  </si>
  <si>
    <t>physical needs building for persons to wash themselves</t>
  </si>
  <si>
    <t>construction entity for immaterial production</t>
  </si>
  <si>
    <t>administration building for production or interpretation of information</t>
  </si>
  <si>
    <t>service building for providing non-acute assistance or advice</t>
  </si>
  <si>
    <t>service building for providing acute assistance or advice</t>
  </si>
  <si>
    <t>service building for sale of goods</t>
  </si>
  <si>
    <t>trading building for display of goods and for assemblies</t>
  </si>
  <si>
    <t>service building for serving food and/or beverages</t>
  </si>
  <si>
    <t>service building for monitoring and controlling of processes</t>
  </si>
  <si>
    <t>construction entity for knowledge production and transfer</t>
  </si>
  <si>
    <t>education building for small children</t>
  </si>
  <si>
    <t>education building for basic education</t>
  </si>
  <si>
    <t>education building for series of lectures or lessons in a particular subject</t>
  </si>
  <si>
    <t>education building for further education</t>
  </si>
  <si>
    <t>research building for experiments</t>
  </si>
  <si>
    <t>construction entity for artistic activities</t>
  </si>
  <si>
    <t>cultural building for oral performances</t>
  </si>
  <si>
    <t>cultural building for musical performances</t>
  </si>
  <si>
    <t>cultural building for display of art</t>
  </si>
  <si>
    <t>cultural building for displaying the night sky</t>
  </si>
  <si>
    <t>cultural building providing books and other media</t>
  </si>
  <si>
    <t>cultural building for multiple use</t>
  </si>
  <si>
    <t>cultural building for gambling</t>
  </si>
  <si>
    <t>cultural building for production of art and entertainment</t>
  </si>
  <si>
    <t>construction entity for social activities and/or mental stimulation</t>
  </si>
  <si>
    <t>recreational facility for gardening tools</t>
  </si>
  <si>
    <t>recreational facility for garden retreat</t>
  </si>
  <si>
    <t>recreational facility for protection from sun and precipitation</t>
  </si>
  <si>
    <t>recreational facility for child play</t>
  </si>
  <si>
    <t>recreational facility for protection from wind</t>
  </si>
  <si>
    <t>recreational facility for raised viewing position</t>
  </si>
  <si>
    <t>recreational facility for raised shooting position</t>
  </si>
  <si>
    <t>recreational facility for physical exaltation</t>
  </si>
  <si>
    <t>recreational facility for private outdoor activities</t>
  </si>
  <si>
    <t>recreational facility for public outdoor activities</t>
  </si>
  <si>
    <t>recreational facility for children's activities for enjoyment and recreation</t>
  </si>
  <si>
    <t>recreational facility for tents and recreational vehicles</t>
  </si>
  <si>
    <t>recreational facility for outdoor water activities</t>
  </si>
  <si>
    <t>recreational facility for persons to change clothing</t>
  </si>
  <si>
    <t>construction entity for physical activities</t>
  </si>
  <si>
    <t>sports facility for multiple activities</t>
  </si>
  <si>
    <t>sports facility for indoor water activities</t>
  </si>
  <si>
    <t>sports facility for equestrian activities</t>
  </si>
  <si>
    <t>sports facility for diving</t>
  </si>
  <si>
    <t>sports facility for bowling</t>
  </si>
  <si>
    <t>sports facility for ice skating</t>
  </si>
  <si>
    <t>sports facility with spectator facilities</t>
  </si>
  <si>
    <t>sports facility for ball games</t>
  </si>
  <si>
    <t>sports facility for racing competitions</t>
  </si>
  <si>
    <t>sports facility for track and field</t>
  </si>
  <si>
    <t>sports facility for downhill skiing</t>
  </si>
  <si>
    <t>sports facility for running</t>
  </si>
  <si>
    <t>sports facility for walking</t>
  </si>
  <si>
    <t>sports facility for golf</t>
  </si>
  <si>
    <t>construction entity for groups of people</t>
  </si>
  <si>
    <t>assembly facility for common activities</t>
  </si>
  <si>
    <t>assembly facility for an association</t>
  </si>
  <si>
    <t>assembly facility for a religious community</t>
  </si>
  <si>
    <t>assembly facility for an audience</t>
  </si>
  <si>
    <t>assembly facility for staff</t>
  </si>
  <si>
    <t>assembly facility for outdoors urban activities</t>
  </si>
  <si>
    <t>assembly facility for practicing competencies</t>
  </si>
  <si>
    <t>assembly facility for school persons</t>
  </si>
  <si>
    <t>access facility for horizontal movement between two or more buildings</t>
  </si>
  <si>
    <t>access facility for non-automated vertical movement between two or more storeys</t>
  </si>
  <si>
    <t>access facility for automated vertical movement between two or more levels</t>
  </si>
  <si>
    <t>access facility to an open area</t>
  </si>
  <si>
    <t>access facility to a road</t>
  </si>
  <si>
    <t>construction entity for conversion of energy</t>
  </si>
  <si>
    <t>energy supply facility for electrical power</t>
  </si>
  <si>
    <t>energy supply facility for hot liquid</t>
  </si>
  <si>
    <t>energy supply facility for hot liquid and electrical power</t>
  </si>
  <si>
    <t>energy supply facility for cold liquid</t>
  </si>
  <si>
    <t>construction entity for distribution and communication between persons or systems</t>
  </si>
  <si>
    <t>distribution facility for control, regulation, and monitoring</t>
  </si>
  <si>
    <t>distribution facility for electromagnetic waves</t>
  </si>
  <si>
    <t>distribution facility for optical signals</t>
  </si>
  <si>
    <t>distribution facility for audio signals</t>
  </si>
  <si>
    <t>distribution facility for electrical power above ground</t>
  </si>
  <si>
    <t>distribution facility for electrical power in ground</t>
  </si>
  <si>
    <t>distribution facility for signals above ground</t>
  </si>
  <si>
    <t>distribution facility for signals in ground</t>
  </si>
  <si>
    <t>distribution facility for fluids in a closed environment</t>
  </si>
  <si>
    <t>distribution facility for fluids in an open environment</t>
  </si>
  <si>
    <t>distribution facility for heating fluid</t>
  </si>
  <si>
    <t>distribution facility for cooling fluid</t>
  </si>
  <si>
    <t>distribution facility for connecting parts of the network</t>
  </si>
  <si>
    <t>distribution facility for moving matter over larger distances</t>
  </si>
  <si>
    <t>distribution facility for moving people over larger distances</t>
  </si>
  <si>
    <t>distribution facility for solid waste</t>
  </si>
  <si>
    <t>construction entity for raw materials extraction or for manufacturing</t>
  </si>
  <si>
    <t>production facility for solid matter used for further refinement</t>
  </si>
  <si>
    <t>production facility for fluid matter used for further refinement</t>
  </si>
  <si>
    <t>production facility for matter refinement</t>
  </si>
  <si>
    <t>production facility for fabrication or repair of products</t>
  </si>
  <si>
    <t>production facility for indoor plant production</t>
  </si>
  <si>
    <t>construction entity for treating matter or electricity</t>
  </si>
  <si>
    <t>processing facility to increase pressure</t>
  </si>
  <si>
    <t>processing facility for treating matter</t>
  </si>
  <si>
    <t>processing facility for destruction by burning</t>
  </si>
  <si>
    <t>processing facility for cleaning objects</t>
  </si>
  <si>
    <t>processing facility for printing</t>
  </si>
  <si>
    <t>processing facility for mail sorting</t>
  </si>
  <si>
    <t>processing facility for surveillance and/or data capture</t>
  </si>
  <si>
    <t>processing facility for treating electrical power</t>
  </si>
  <si>
    <t>construction entity for accumulations of matter or energy</t>
  </si>
  <si>
    <t>storage facility for matter used for further refinement</t>
  </si>
  <si>
    <t>storage facility for products</t>
  </si>
  <si>
    <t>storage facility for moveable technical equipment</t>
  </si>
  <si>
    <t>storage facility for four-wheeled or larger road vehicles</t>
  </si>
  <si>
    <t>storage facility for two-wheeled road vehicles</t>
  </si>
  <si>
    <t>storage facility for railway vehicles</t>
  </si>
  <si>
    <t>storage facility for aircraft</t>
  </si>
  <si>
    <t>storage facility for watercraft</t>
  </si>
  <si>
    <t>storage facility for containers</t>
  </si>
  <si>
    <t>storage facility for liquid, gas or other masses in sealed units</t>
  </si>
  <si>
    <t>storage facility for loosened earth material</t>
  </si>
  <si>
    <t>storage facility for hazardous material underground</t>
  </si>
  <si>
    <t>storage facility for animals</t>
  </si>
  <si>
    <t>storage facility for data</t>
  </si>
  <si>
    <t>storage facility for energy</t>
  </si>
  <si>
    <t>storage facility for the deceased</t>
  </si>
  <si>
    <t>construction entity for discrete transport of people and/or matter</t>
  </si>
  <si>
    <t>traffic facility on land for non-track bound vehicles</t>
  </si>
  <si>
    <t>traffic facility for hillside railway traffic</t>
  </si>
  <si>
    <t>traffic facility for pedestrian traffic</t>
  </si>
  <si>
    <t>traffic facility for bicycle and pedestrian traffic</t>
  </si>
  <si>
    <t>traffic facility for bicycle traffic</t>
  </si>
  <si>
    <t>traffic facility for air traffic starting, landing and ground movements</t>
  </si>
  <si>
    <t>traffic facility to cross over an obstacle</t>
  </si>
  <si>
    <t>traffic facility to cross under or through an obstacle</t>
  </si>
  <si>
    <t>traffic facility for water-borne traffic in ground</t>
  </si>
  <si>
    <t>traffic facility for water-borne traffic above ground</t>
  </si>
  <si>
    <t>traffic facility for equestrian traffic</t>
  </si>
  <si>
    <t>traffic facility for wildlife bypassing man-made entities</t>
  </si>
  <si>
    <t>construction entity for connecting traffic facilities</t>
  </si>
  <si>
    <t>traffic transfer facility between rail transport and other traffic</t>
  </si>
  <si>
    <t>traffic transfer facility for embarking a rail bound vehicle</t>
  </si>
  <si>
    <t>traffic transfer facility between railroads and roads or paths</t>
  </si>
  <si>
    <t>traffic transfer facility between multiple means of transport</t>
  </si>
  <si>
    <t>traffic transfer facility between air transport and other traffic</t>
  </si>
  <si>
    <t>traffic transfer facility between bus transport and other traffic</t>
  </si>
  <si>
    <t>traffic transfer facility between truck transport and other traffic</t>
  </si>
  <si>
    <t>traffic transfer facility between taxi transport and other traffic</t>
  </si>
  <si>
    <t>traffic transfer facility between water-borne and other traffic</t>
  </si>
  <si>
    <t>construction entity for land-based production</t>
  </si>
  <si>
    <t>land use facility for annual yield</t>
  </si>
  <si>
    <t>land use facility for long-term yield</t>
  </si>
  <si>
    <t>construction entity for water management</t>
  </si>
  <si>
    <t>water control facility to retain a water level</t>
  </si>
  <si>
    <t>water control facility to retain a water level with an overflow</t>
  </si>
  <si>
    <t>water control facility to adjust water level</t>
  </si>
  <si>
    <t>water control facility to dampen wave movements</t>
  </si>
  <si>
    <t>water control facility to lower the water level to zero</t>
  </si>
  <si>
    <t>water control facility to prevent overflow</t>
  </si>
  <si>
    <t>water control facility to control a water flow</t>
  </si>
  <si>
    <t>construction entity permanently lacking original use</t>
  </si>
  <si>
    <t>ruins lacking cultural and historic value</t>
  </si>
  <si>
    <t>ruins of cultural and historic value of a building</t>
  </si>
  <si>
    <t>ruins of cultural and historic value of a site</t>
  </si>
  <si>
    <t>ruins of cultural and historic value of a grave or grave site</t>
  </si>
  <si>
    <t>construction entity with symbolic or artistic meaning</t>
  </si>
  <si>
    <t>ornamental entity for remembrance of person or event</t>
  </si>
  <si>
    <t>ornamental entity with water</t>
  </si>
  <si>
    <t>ornamental entity in freestanding sculptural form</t>
  </si>
  <si>
    <t>construction entity with unknown use</t>
  </si>
  <si>
    <t>row house, summer house</t>
  </si>
  <si>
    <t>duplex</t>
  </si>
  <si>
    <t>community dwelling building</t>
  </si>
  <si>
    <t>barracks, dormitory, hostel building, hotel building, military barracks, motel building, prison, prison barracks, residential hotel, shelter, vacation bungalow</t>
  </si>
  <si>
    <t>health centre, hospital building, polyclinic, sanatorium</t>
  </si>
  <si>
    <t>child and adolescent care home, home for the elderly</t>
  </si>
  <si>
    <t>bath building, sauna, spa</t>
  </si>
  <si>
    <t>city hall, courthouse, governmental building, law court building, town hall</t>
  </si>
  <si>
    <t>bank, car wash, gas station, post office</t>
  </si>
  <si>
    <t>coastal guard station, fire station, forest ranger station, police station, rescue station</t>
  </si>
  <si>
    <t>boutique, department store, grocery store, mall, shopping centre</t>
  </si>
  <si>
    <t>conference centre, congress building, convention centre, visitor centre</t>
  </si>
  <si>
    <t>dispatch building, central control and monitoring building</t>
  </si>
  <si>
    <t>kindergarten</t>
  </si>
  <si>
    <t>agricultural school, art school, business school, college</t>
  </si>
  <si>
    <t>concert hall, opera</t>
  </si>
  <si>
    <t>gallery building, museum building</t>
  </si>
  <si>
    <t>bird tower</t>
  </si>
  <si>
    <t>merry-go-round, roller coaster</t>
  </si>
  <si>
    <t>fitness and training facility, gymnastics facility</t>
  </si>
  <si>
    <t>indoor swimming pool, indoor water park</t>
  </si>
  <si>
    <t>paddock</t>
  </si>
  <si>
    <t>badminton hall, soccer hall, tennis hall</t>
  </si>
  <si>
    <t>arena</t>
  </si>
  <si>
    <t>baseball field, football field, padel court, soccer field, tennis court</t>
  </si>
  <si>
    <t>automobile racetrack, horse racetrack</t>
  </si>
  <si>
    <t>jogging track</t>
  </si>
  <si>
    <t>driving range, miniature golf course</t>
  </si>
  <si>
    <t>clubhouse, local hall</t>
  </si>
  <si>
    <t>cathedral, church, mosque, synagogue, temple</t>
  </si>
  <si>
    <t>spectator stand</t>
  </si>
  <si>
    <t>mess building</t>
  </si>
  <si>
    <t>market</t>
  </si>
  <si>
    <t>hydropower station, nuclear power station, solar cell array, wind turbine</t>
  </si>
  <si>
    <t>distribution line, power cable, power transmission</t>
  </si>
  <si>
    <t>day water piping, distribution network tunnel, fuel piping, wastewater piping, water supply piping, water tunnel</t>
  </si>
  <si>
    <t>belt conveyor</t>
  </si>
  <si>
    <t>aerial lift, aerial tramway, gondola, ropeway, ski lift</t>
  </si>
  <si>
    <t>open-pit mine, quarry, raw materials facility</t>
  </si>
  <si>
    <t>gas extraction site, oil extraction site</t>
  </si>
  <si>
    <t>demineralisation plant, gas decarbonisation plant, refinery, slaughterhouse, waste reclamation facility</t>
  </si>
  <si>
    <t>craft production facility, fabrication building, factory, manufacturing facility, shipyard</t>
  </si>
  <si>
    <t>sewage cleaning facility, water treatment facility</t>
  </si>
  <si>
    <t>testing station, weather station</t>
  </si>
  <si>
    <t>electrical substation, electrical transformer, switching station</t>
  </si>
  <si>
    <t>storage yard</t>
  </si>
  <si>
    <t>cold storage facility, freezer storage facility, recycling centre, self-storage facility, storehouse, warehouse</t>
  </si>
  <si>
    <t>car park, carport</t>
  </si>
  <si>
    <t>siding</t>
  </si>
  <si>
    <t>apron</t>
  </si>
  <si>
    <t>dolphin, marina, quay</t>
  </si>
  <si>
    <t>cistern, gas tank, oil tank, petrol tank, pool, silo</t>
  </si>
  <si>
    <t>animal stall, cow barn, poultry farm, stables</t>
  </si>
  <si>
    <t>server building</t>
  </si>
  <si>
    <t>cemetery, churchyard, graveyard, mausoleum, mortuary</t>
  </si>
  <si>
    <t>alley, avenue, beltway, highway, motorway, ring road, street</t>
  </si>
  <si>
    <t>light railway, heavy railway</t>
  </si>
  <si>
    <t>streetcar, tramway, trolley</t>
  </si>
  <si>
    <t>elevated railway, elevated train, mass rapid transit (MRT), metro, medium-capacity rail system (MCS), monorail, subway, suspension railway, tube, underground</t>
  </si>
  <si>
    <t>pavement, sidewalk</t>
  </si>
  <si>
    <t>helidrome, heliport, rotor station</t>
  </si>
  <si>
    <t>viaduct</t>
  </si>
  <si>
    <t>amphibian tunnel, animal bypass, ecoduct, fish ladder, green bridge, small mammals tunnel, wildlife bridge, wildlife viaduct</t>
  </si>
  <si>
    <t>railway crossing</t>
  </si>
  <si>
    <t>ferry terminal, harbour, quay, wharf</t>
  </si>
  <si>
    <t>cropland, grazing land, pasture</t>
  </si>
  <si>
    <t>energy forest</t>
  </si>
  <si>
    <t>breakwater, causeway, pier</t>
  </si>
  <si>
    <t>dike, levee</t>
  </si>
  <si>
    <t>All</t>
  </si>
  <si>
    <t>Komplekside tabel vastavalt CCI TC ettepanekule</t>
  </si>
  <si>
    <t>Entities table as propose by CCI TC</t>
  </si>
  <si>
    <t>Uus ehitiste tabel vastavalt CCI TC ettepanekule</t>
  </si>
  <si>
    <t>Complex table as proposed by CCI TC</t>
  </si>
  <si>
    <t>elektrienergiaga varustav paigaldis</t>
  </si>
  <si>
    <t>Improved translations in Estonian (definitions)</t>
  </si>
  <si>
    <t>Definitsioonide tõlkeid parendatud (eesti)</t>
  </si>
  <si>
    <t>Gaasi- ja õhuvarustuse süsteem</t>
  </si>
  <si>
    <t>Sisustamissüsteem</t>
  </si>
  <si>
    <t>EE-Sissejuhatus</t>
  </si>
  <si>
    <t>EN-Introduction</t>
  </si>
  <si>
    <t>Kombineeritud koodi muudatused vastavalt CC ja CE tabeli muudatustele</t>
  </si>
  <si>
    <t>Combined code changed according to CC / CE changes</t>
  </si>
  <si>
    <t>Elamukompleks</t>
  </si>
  <si>
    <t>Kultuurikompleks</t>
  </si>
  <si>
    <t>Jaotuskompleks</t>
  </si>
  <si>
    <t>Tootmiskompleks</t>
  </si>
  <si>
    <t>Töötlemiskompleks</t>
  </si>
  <si>
    <t>Liikluskompleks</t>
  </si>
  <si>
    <t>Complex table as proposed by CCI TC (Estonian translations)</t>
  </si>
  <si>
    <t>Majutushoone</t>
  </si>
  <si>
    <t>Teenindushoone</t>
  </si>
  <si>
    <t>Näitusehall</t>
  </si>
  <si>
    <t>Teatrihoone</t>
  </si>
  <si>
    <t>Näitusehoone</t>
  </si>
  <si>
    <t>Planetaarium</t>
  </si>
  <si>
    <t>Kultuurikeskus</t>
  </si>
  <si>
    <t>Kasiino</t>
  </si>
  <si>
    <t>Mängumaja</t>
  </si>
  <si>
    <t>Tuulevari</t>
  </si>
  <si>
    <t>Vaatlustorn</t>
  </si>
  <si>
    <t>Aed</t>
  </si>
  <si>
    <t>Mänguväljak</t>
  </si>
  <si>
    <t>Ratsutamiskool</t>
  </si>
  <si>
    <t>Uisuväljak</t>
  </si>
  <si>
    <t>Staadion</t>
  </si>
  <si>
    <t>Võidusõidurada</t>
  </si>
  <si>
    <t>Jalgrada</t>
  </si>
  <si>
    <t>Golfiväljak</t>
  </si>
  <si>
    <t>Tegevuskeskus</t>
  </si>
  <si>
    <t>Personalihoone</t>
  </si>
  <si>
    <t>Väljak</t>
  </si>
  <si>
    <t>Kooliõu</t>
  </si>
  <si>
    <t>Väravahoone</t>
  </si>
  <si>
    <t>Tuletorn</t>
  </si>
  <si>
    <t>Kellatorn</t>
  </si>
  <si>
    <t>Torustik</t>
  </si>
  <si>
    <t>Küttetorustik</t>
  </si>
  <si>
    <t>Jahutustorustik</t>
  </si>
  <si>
    <t>Konveier</t>
  </si>
  <si>
    <t>Kaevandus</t>
  </si>
  <si>
    <t>Töökoda</t>
  </si>
  <si>
    <t>Kasvuhoone</t>
  </si>
  <si>
    <t>Pumbajaam</t>
  </si>
  <si>
    <t>Trükikoda</t>
  </si>
  <si>
    <t>Garaaž</t>
  </si>
  <si>
    <t>Angaar</t>
  </si>
  <si>
    <t>Paadikuur</t>
  </si>
  <si>
    <t xml:space="preserve">Raudtee </t>
  </si>
  <si>
    <t>Funikulöör</t>
  </si>
  <si>
    <t>Sild</t>
  </si>
  <si>
    <t>Transporditunnel</t>
  </si>
  <si>
    <t>Akvedukt</t>
  </si>
  <si>
    <t>Raudteeplatvorm</t>
  </si>
  <si>
    <t>Bussijaam</t>
  </si>
  <si>
    <t>Taksopeatus</t>
  </si>
  <si>
    <t>Muul</t>
  </si>
  <si>
    <t>Kuivdokk</t>
  </si>
  <si>
    <t>Purskkaev</t>
  </si>
  <si>
    <t>paarismaja</t>
  </si>
  <si>
    <t>põllumajanduskool, kunstikool, ärikool, kolledž</t>
  </si>
  <si>
    <t>areen</t>
  </si>
  <si>
    <t>katsejaam, ilmajaam</t>
  </si>
  <si>
    <t>kergraudtee, raudtee</t>
  </si>
  <si>
    <t>viadukt</t>
  </si>
  <si>
    <t>raudteeülesõit</t>
  </si>
  <si>
    <t>Laborihoone</t>
  </si>
  <si>
    <t>sulgpallihall, jalgpallihall, tennisehall</t>
  </si>
  <si>
    <t>Mäesuusanõlv</t>
  </si>
  <si>
    <t>lintkonveier</t>
  </si>
  <si>
    <t>Mahuti</t>
  </si>
  <si>
    <t>Varemed</t>
  </si>
  <si>
    <t>veterinaarpolikliinik</t>
  </si>
  <si>
    <t>Ökodukt</t>
  </si>
  <si>
    <t>Raudteejaam</t>
  </si>
  <si>
    <t>Komplekside tabel vastavalt CCI TC ettepanekule (eestikeelsed tõlked)</t>
  </si>
  <si>
    <t>Uus ehitiste tabel vastavalt CCI TC ettepanekule (eestikeelsed tõlked)</t>
  </si>
  <si>
    <t>Entities table as proposed by CCI TC (Estonian translations)</t>
  </si>
  <si>
    <t>2022.03.0.1</t>
  </si>
  <si>
    <r>
      <t xml:space="preserve">Käesolev dokument esitab rahvusvahelise klassifikatsiooni süsteemi </t>
    </r>
    <r>
      <rPr>
        <b/>
        <sz val="11"/>
        <color theme="1"/>
        <rFont val="Calibri"/>
        <family val="2"/>
        <scheme val="minor"/>
      </rPr>
      <t>CCI</t>
    </r>
    <r>
      <rPr>
        <sz val="11"/>
        <color theme="1"/>
        <rFont val="Calibri"/>
        <family val="2"/>
        <charset val="186"/>
        <scheme val="minor"/>
      </rPr>
      <t xml:space="preserve"> (ingl </t>
    </r>
    <r>
      <rPr>
        <b/>
        <sz val="11"/>
        <color theme="1"/>
        <rFont val="Calibri"/>
        <family val="2"/>
        <scheme val="minor"/>
      </rPr>
      <t>construction classification international - CCI</t>
    </r>
    <r>
      <rPr>
        <sz val="11"/>
        <color theme="1"/>
        <rFont val="Calibri"/>
        <family val="2"/>
        <charset val="186"/>
        <scheme val="minor"/>
      </rPr>
      <t>) ühes rahvuslike lisadega (</t>
    </r>
    <r>
      <rPr>
        <b/>
        <sz val="11"/>
        <color theme="1"/>
        <rFont val="Calibri"/>
        <family val="2"/>
        <scheme val="minor"/>
      </rPr>
      <t>EE</t>
    </r>
    <r>
      <rPr>
        <sz val="11"/>
        <color theme="1"/>
        <rFont val="Calibri"/>
        <family val="2"/>
        <charset val="186"/>
        <scheme val="minor"/>
      </rPr>
      <t xml:space="preserve">), mida kasutatakse Eestis, et tagada elukaareülene, ehitusega seotud informatsiooni kasutamine. Antud klassifikatsioonisüsteemi vastutav omanik on </t>
    </r>
    <r>
      <rPr>
        <b/>
        <sz val="11"/>
        <color theme="1"/>
        <rFont val="Calibri"/>
        <family val="2"/>
        <scheme val="minor"/>
      </rPr>
      <t>ET Infokeskuse AS</t>
    </r>
    <r>
      <rPr>
        <sz val="11"/>
        <color theme="1"/>
        <rFont val="Calibri"/>
        <family val="2"/>
        <charset val="186"/>
        <scheme val="minor"/>
      </rPr>
      <t xml:space="preserve">. Klassifikatsioonisüsteem on esitatud versiooni põhiselt, milles peamine versiooni number on esitatud ka faili nimes ning käesoleva töölehe, </t>
    </r>
    <r>
      <rPr>
        <b/>
        <sz val="11"/>
        <rFont val="Calibri"/>
        <family val="2"/>
        <scheme val="minor"/>
      </rPr>
      <t>EE-Sissejuhatus</t>
    </r>
    <r>
      <rPr>
        <sz val="11"/>
        <rFont val="Calibri"/>
        <family val="2"/>
        <scheme val="minor"/>
      </rPr>
      <t>, päises</t>
    </r>
    <r>
      <rPr>
        <sz val="11"/>
        <color theme="1"/>
        <rFont val="Calibri"/>
        <family val="2"/>
        <scheme val="minor"/>
      </rPr>
      <t>.</t>
    </r>
    <r>
      <rPr>
        <sz val="11"/>
        <color theme="1"/>
        <rFont val="Calibri"/>
        <family val="2"/>
        <charset val="186"/>
        <scheme val="minor"/>
      </rPr>
      <t xml:space="preserve"> Ehkki ka üksiku klassi tabelesitus omab versiooni numbrit, tuleb viitamisel alati kasutada faili versiooni ehk peamist versiooni numbrit. Kõik muudatused lähtuvad käesoleva faili vastutavalt omanikult.</t>
    </r>
  </si>
  <si>
    <r>
      <t xml:space="preserve">Current document represents the </t>
    </r>
    <r>
      <rPr>
        <b/>
        <sz val="11"/>
        <color theme="1"/>
        <rFont val="Calibri"/>
        <family val="2"/>
        <scheme val="minor"/>
      </rPr>
      <t>construction classification international</t>
    </r>
    <r>
      <rPr>
        <sz val="11"/>
        <color theme="1"/>
        <rFont val="Calibri"/>
        <family val="2"/>
        <charset val="186"/>
        <scheme val="minor"/>
      </rPr>
      <t xml:space="preserve"> (CCI) classification system with </t>
    </r>
    <r>
      <rPr>
        <b/>
        <sz val="11"/>
        <color theme="1"/>
        <rFont val="Calibri"/>
        <family val="2"/>
        <scheme val="minor"/>
      </rPr>
      <t>local additions</t>
    </r>
    <r>
      <rPr>
        <sz val="11"/>
        <color theme="1"/>
        <rFont val="Calibri"/>
        <family val="2"/>
        <charset val="186"/>
        <scheme val="minor"/>
      </rPr>
      <t xml:space="preserve"> (EE) to be used in Estonia to unify the use of construction information throughout the project life-cycle. The responsible holder of the current classification system is </t>
    </r>
    <r>
      <rPr>
        <b/>
        <sz val="11"/>
        <color theme="1"/>
        <rFont val="Calibri"/>
        <family val="2"/>
        <scheme val="minor"/>
      </rPr>
      <t>ET Infokeskuse AS</t>
    </r>
    <r>
      <rPr>
        <sz val="11"/>
        <color theme="1"/>
        <rFont val="Calibri"/>
        <family val="2"/>
        <charset val="186"/>
        <scheme val="minor"/>
      </rPr>
      <t xml:space="preserve">. Single classes are given in revision-specific manner in where the main versioning number is also given in a file name and in header section of the tab </t>
    </r>
    <r>
      <rPr>
        <b/>
        <sz val="11"/>
        <color theme="0" tint="-0.14999847407452621"/>
        <rFont val="Calibri"/>
        <family val="2"/>
        <scheme val="minor"/>
      </rPr>
      <t>EN-Introduction</t>
    </r>
    <r>
      <rPr>
        <sz val="11"/>
        <color theme="1"/>
        <rFont val="Calibri"/>
        <family val="2"/>
        <charset val="186"/>
        <scheme val="minor"/>
      </rPr>
      <t xml:space="preserve"> (current sheet). Although each class have its own version number, the CCI-EE version number should be used for any kind of reference. All changes are initiated by the owner of this classification system and the version used should be always included.</t>
    </r>
  </si>
  <si>
    <t>AA180</t>
  </si>
  <si>
    <t>AA200</t>
  </si>
  <si>
    <t>VC800</t>
  </si>
  <si>
    <t>VR150</t>
  </si>
  <si>
    <t>VV250</t>
  </si>
  <si>
    <t>VU400</t>
  </si>
  <si>
    <t>TA350</t>
  </si>
  <si>
    <t>TJ150</t>
  </si>
  <si>
    <t>TR100</t>
  </si>
  <si>
    <t>TR150</t>
  </si>
  <si>
    <t>TS150</t>
  </si>
  <si>
    <t>TV200</t>
  </si>
  <si>
    <t>TW200</t>
  </si>
  <si>
    <t>SC600</t>
  </si>
  <si>
    <t>LM600</t>
  </si>
  <si>
    <t>LP700</t>
  </si>
  <si>
    <t>LR550</t>
  </si>
  <si>
    <t>LV100</t>
  </si>
  <si>
    <t>MC715</t>
  </si>
  <si>
    <t>MT900</t>
  </si>
  <si>
    <t>PB550</t>
  </si>
  <si>
    <t>PC060</t>
  </si>
  <si>
    <t>PC430</t>
  </si>
  <si>
    <t>PC440</t>
  </si>
  <si>
    <t>PC630</t>
  </si>
  <si>
    <t>PE460</t>
  </si>
  <si>
    <t>PG250</t>
  </si>
  <si>
    <t>PJ310</t>
  </si>
  <si>
    <t>PM150</t>
  </si>
  <si>
    <t>PM550</t>
  </si>
  <si>
    <t>PN600</t>
  </si>
  <si>
    <t>PN625</t>
  </si>
  <si>
    <t>PP540</t>
  </si>
  <si>
    <t>PS230</t>
  </si>
  <si>
    <t>PS750</t>
  </si>
  <si>
    <t>PU650</t>
  </si>
  <si>
    <t>Palkon, rõdu</t>
  </si>
  <si>
    <t>E16</t>
  </si>
  <si>
    <t>Typo, "Balkon" &gt; "Palkon"</t>
  </si>
  <si>
    <t>Kirjaviga, "Balkon" &gt; "Palkon"</t>
  </si>
  <si>
    <t>Monorelss, üherööpmeline raudtee</t>
  </si>
  <si>
    <t>E45</t>
  </si>
  <si>
    <t>Value changed: "Monorail" &gt; "Monorelss, üherööpamiline raudtee"</t>
  </si>
  <si>
    <t>Kirjet muudetud: "Monorail" &gt; "Monorelss, üherööpamiline raudtee"</t>
  </si>
  <si>
    <t>tehniline süsteem tarbimise tagamiseks</t>
  </si>
  <si>
    <t>Value changed: "tehnosüsteem" &gt; "tehniline süsteem tarbimise tagamiseks"</t>
  </si>
  <si>
    <t>Kirjet muudetud: "tehnosüsteem" &gt; "tehniline süsteem tarbimise tagamiseks"</t>
  </si>
  <si>
    <t>F46</t>
  </si>
  <si>
    <t>E51</t>
  </si>
  <si>
    <t>Kombineeritud kütte ja jahutamise süsteem</t>
  </si>
  <si>
    <t>jahutamist ja kütmist tagav süsteem</t>
  </si>
  <si>
    <t>F51</t>
  </si>
  <si>
    <t>Value changed: "Kombineeritud kütte ja jahutuse süsteem" &gt; "Kombineeritud kütte ja jahutamise süsteem"</t>
  </si>
  <si>
    <t>Value changed: "jahutamist ja soojendamist tagav süsteem" &gt; "jahutamist ja kütmist tagav süsteem"</t>
  </si>
  <si>
    <t>Kirjet muudetud: "jahutamist ja soojendamist tagav süsteem" &gt; "jahutamist ja kütmist tagav süsteem"</t>
  </si>
  <si>
    <t>Kirjet muudetud: "Kombineeritud kütte ja jahutuse süsteem" &gt; "Kombineeritud kütte ja jahutamise süsteem"</t>
  </si>
  <si>
    <t>F63</t>
  </si>
  <si>
    <t xml:space="preserve">kütmiseks vajalik transpordisüsteem </t>
  </si>
  <si>
    <t>jahutamiseks ja kütmiseks vajalik transpordisüsteem</t>
  </si>
  <si>
    <t>Value changed: "kütteks vajalik transpordisüsteem " &gt; "kütmiseks vajalik transpordisüsteem"</t>
  </si>
  <si>
    <t>Kirjet muudetud:  "kütteks vajalik transpordisüsteem " &gt; "kütmiseks vajalik transpordisüsteem"</t>
  </si>
  <si>
    <t>Value changed: "jahutamiseks ja soojendamiseks vajalik transpordisüsteem " &gt; "jahutamiseks ja kütmiseks vajalik transpordisüsteem"</t>
  </si>
  <si>
    <t>Kirjet muudetud:  "jahutamiseks ja soojendamiseks vajalik transpordisüsteem " &gt; "jahutamiseks ja kütmiseks vajalik transpordisüsteem"</t>
  </si>
  <si>
    <t>F64</t>
  </si>
  <si>
    <t>E68</t>
  </si>
  <si>
    <t>Inimeste/reisijate transportimise süsteem</t>
  </si>
  <si>
    <t>Value changed: "Inimeste/reisijate jaotamise süsteem" &gt; "Inimeste/reisijate transportimise süsteem"</t>
  </si>
  <si>
    <t>Kirjet muudetud:  "Inimeste/reisijate jaotamise süsteem" &gt; "Inimeste/reisijate transportimise süsteem"</t>
  </si>
  <si>
    <t>F86</t>
  </si>
  <si>
    <t>Value changed: "… piirkonnale..." &gt; "… piirkonna..."</t>
  </si>
  <si>
    <t>Kirjet muudetud:  "… piirkonnale..." &gt; "… piirkonna..."</t>
  </si>
  <si>
    <t>seiresüsteem, mis tagab inimestele ettenähtud juurdepääsu piirkonna või ehitise osale</t>
  </si>
  <si>
    <t>Value changed: "… eest" &gt; "… kohta."</t>
  </si>
  <si>
    <t>Kirjet muudetud: "… eest" &gt; "… kohta."</t>
  </si>
  <si>
    <t>F90</t>
  </si>
  <si>
    <t>teabe esitamise süsteem, mis tekitab fikseeritud heli- või häälsõnumeid ohtliku olukorra kohta</t>
  </si>
  <si>
    <t>F97</t>
  </si>
  <si>
    <t>Value changed: "turvasüsteem tulekahju puhul kustutades" &gt; "turvasüsteem tulekahju kustutamiseks"</t>
  </si>
  <si>
    <t>turvasüsteem tulekahju kustutamiseks</t>
  </si>
  <si>
    <t>Kirjet muudetud: "turvasüsteem tulekahju puhul kustutades" &gt; "turvasüsteem tulekahju kustutamiseks"</t>
  </si>
  <si>
    <t>E102</t>
  </si>
  <si>
    <t>Arvestite süsteem</t>
  </si>
  <si>
    <t>Value changed: "Arvestike süsteem" &gt; "Arvestite süsteem"</t>
  </si>
  <si>
    <t>Kirjet muudetud: "Arvestike süsteem" &gt; "Arvestite süsteem"</t>
  </si>
  <si>
    <t>ZA860</t>
  </si>
  <si>
    <t>TM525</t>
  </si>
  <si>
    <t>KC600</t>
  </si>
  <si>
    <t>KJ370</t>
  </si>
  <si>
    <t>KJ390</t>
  </si>
  <si>
    <t>KP400</t>
  </si>
  <si>
    <t>KP425</t>
  </si>
  <si>
    <t>KS750</t>
  </si>
  <si>
    <t>KU575</t>
  </si>
  <si>
    <t>JC550</t>
  </si>
  <si>
    <t>JC575</t>
  </si>
  <si>
    <t>JC600</t>
  </si>
  <si>
    <t>HV425</t>
  </si>
  <si>
    <t>GB800</t>
  </si>
  <si>
    <t>GP500</t>
  </si>
  <si>
    <t>FE670</t>
  </si>
  <si>
    <t>ES600</t>
  </si>
  <si>
    <t>ES615</t>
  </si>
  <si>
    <t>DJ510</t>
  </si>
  <si>
    <t>DN740</t>
  </si>
  <si>
    <t>DS375</t>
  </si>
  <si>
    <t>AA160</t>
  </si>
  <si>
    <t>AA220</t>
  </si>
  <si>
    <t>AA240</t>
  </si>
  <si>
    <t>AA300</t>
  </si>
  <si>
    <t>AJ100</t>
  </si>
  <si>
    <t>AT100</t>
  </si>
  <si>
    <t>AU790</t>
  </si>
  <si>
    <r>
      <rPr>
        <b/>
        <sz val="11"/>
        <color theme="1"/>
        <rFont val="Calibri"/>
        <family val="2"/>
        <scheme val="minor"/>
      </rPr>
      <t>Note:</t>
    </r>
    <r>
      <rPr>
        <sz val="11"/>
        <color theme="1"/>
        <rFont val="Calibri"/>
        <family val="2"/>
        <charset val="186"/>
        <scheme val="minor"/>
      </rPr>
      <t xml:space="preserve"> </t>
    </r>
    <r>
      <rPr>
        <b/>
        <sz val="11"/>
        <color theme="1"/>
        <rFont val="Calibri"/>
        <family val="2"/>
        <scheme val="minor"/>
      </rPr>
      <t>Construciton information</t>
    </r>
    <r>
      <rPr>
        <sz val="11"/>
        <color theme="1"/>
        <rFont val="Calibri"/>
        <family val="2"/>
        <charset val="186"/>
        <scheme val="minor"/>
      </rPr>
      <t xml:space="preserve"> &lt;</t>
    </r>
    <r>
      <rPr>
        <b/>
        <sz val="11"/>
        <color theme="7" tint="0.39997558519241921"/>
        <rFont val="Calibri"/>
        <family val="2"/>
        <scheme val="minor"/>
      </rPr>
      <t>RI</t>
    </r>
    <r>
      <rPr>
        <sz val="11"/>
        <color theme="1"/>
        <rFont val="Calibri"/>
        <family val="2"/>
        <charset val="186"/>
        <scheme val="minor"/>
      </rPr>
      <t xml:space="preserve">&gt;  class is using numbers instead of a letter as a Level 3. This is needed for a wider support of different properties. Therefore </t>
    </r>
    <r>
      <rPr>
        <b/>
        <sz val="11"/>
        <color theme="1"/>
        <rFont val="Calibri"/>
        <family val="2"/>
        <scheme val="minor"/>
      </rPr>
      <t>CCI class short code</t>
    </r>
    <r>
      <rPr>
        <sz val="11"/>
        <color theme="1"/>
        <rFont val="Calibri"/>
        <family val="2"/>
        <charset val="186"/>
        <scheme val="minor"/>
      </rPr>
      <t xml:space="preserve"> can be presented as &lt;</t>
    </r>
    <r>
      <rPr>
        <b/>
        <sz val="11"/>
        <color theme="1"/>
        <rFont val="Calibri"/>
        <family val="2"/>
        <scheme val="minor"/>
      </rPr>
      <t>AC105</t>
    </r>
    <r>
      <rPr>
        <sz val="11"/>
        <color theme="1"/>
        <rFont val="Calibri"/>
        <family val="2"/>
        <scheme val="minor"/>
      </rPr>
      <t>&gt;</t>
    </r>
  </si>
  <si>
    <t>LD525</t>
  </si>
  <si>
    <t>LL500</t>
  </si>
  <si>
    <t>LP820</t>
  </si>
  <si>
    <t>QV225</t>
  </si>
  <si>
    <t>KL480</t>
  </si>
  <si>
    <t>Living space</t>
  </si>
  <si>
    <t>occupiable space for shared use</t>
  </si>
  <si>
    <t>English "term" and "definition" fixed</t>
  </si>
  <si>
    <t>Ingliskeelset mõistet ja definitsiooni korrigeeritud</t>
  </si>
  <si>
    <t>PF410</t>
  </si>
  <si>
    <t>PC490</t>
  </si>
  <si>
    <t>PJ460</t>
  </si>
  <si>
    <t>DR195</t>
  </si>
  <si>
    <t>DA325</t>
  </si>
  <si>
    <t>DA425</t>
  </si>
  <si>
    <t>DB595</t>
  </si>
  <si>
    <t>DC300</t>
  </si>
  <si>
    <t>DC800</t>
  </si>
  <si>
    <t>DM810</t>
  </si>
  <si>
    <t>DN720</t>
  </si>
  <si>
    <t>DN855</t>
  </si>
  <si>
    <t>DP150</t>
  </si>
  <si>
    <t>DP365</t>
  </si>
  <si>
    <t>DS030</t>
  </si>
  <si>
    <t>DT770</t>
  </si>
  <si>
    <t>EE970</t>
  </si>
  <si>
    <t>ES605</t>
  </si>
  <si>
    <t>ES610</t>
  </si>
  <si>
    <t>ES620</t>
  </si>
  <si>
    <t>ES560</t>
  </si>
  <si>
    <t>ES565</t>
  </si>
  <si>
    <t>ES570</t>
  </si>
  <si>
    <t>ES575</t>
  </si>
  <si>
    <t>ES580</t>
  </si>
  <si>
    <t>ES595</t>
  </si>
  <si>
    <t>ES625</t>
  </si>
  <si>
    <t>ET940</t>
  </si>
  <si>
    <t>KM620</t>
  </si>
  <si>
    <t>MC601</t>
  </si>
  <si>
    <t>MC706</t>
  </si>
  <si>
    <t>MC709</t>
  </si>
  <si>
    <t>MC712</t>
  </si>
  <si>
    <t>MC718</t>
  </si>
  <si>
    <t>MM238</t>
  </si>
  <si>
    <t>MM570</t>
  </si>
  <si>
    <t>MM573</t>
  </si>
  <si>
    <t>MM576</t>
  </si>
  <si>
    <t>MM579</t>
  </si>
  <si>
    <t>MM582</t>
  </si>
  <si>
    <t>MM585</t>
  </si>
  <si>
    <t>MM588</t>
  </si>
  <si>
    <t>MS539</t>
  </si>
  <si>
    <t>MS542</t>
  </si>
  <si>
    <t>PC585</t>
  </si>
  <si>
    <t>PM030</t>
  </si>
  <si>
    <t>PS775</t>
  </si>
  <si>
    <t>2022.06.0.1</t>
  </si>
  <si>
    <t>Descriptions changed to reflect the new look of &lt;RI&gt; table</t>
  </si>
  <si>
    <t>Kirjeldust muudetud, et peegeldada muudatusi &lt;RI&gt; tabelis</t>
  </si>
  <si>
    <t>New properties added, properties are rearranged (new class code values), old version available through Ehituskeskus (for example for parameter mapping)</t>
  </si>
  <si>
    <t>Lisatud täiendavaid omadusi, omadused on ümber struktureeritud (sh on muutunud klassi koodid), vana versioon on saadaval läbi Ehituskeskuse (nt olukorras, kus on vaja omaduste koodid asendada)</t>
  </si>
  <si>
    <t>seadmete ladustamise ruum, liikumisviisidele (kõigile erinevatele)</t>
  </si>
  <si>
    <t>Solids regulating valve</t>
  </si>
  <si>
    <t xml:space="preserve">flow restrictor of solid substances by an adjustable means </t>
  </si>
  <si>
    <t>YA</t>
  </si>
  <si>
    <t>YB</t>
  </si>
  <si>
    <t>YC</t>
  </si>
  <si>
    <t>Solid material flow space</t>
  </si>
  <si>
    <t>matter flow space for solid materials</t>
  </si>
  <si>
    <t>bedroom, children’s play room, hotel room, lounge, suite</t>
  </si>
  <si>
    <t>balcony, break room, clubroom, coffee room, dining room, dormitory, living room, playroom, sitting room, smoking room, terrace, ward</t>
  </si>
  <si>
    <t>atrium, garden, patio, yard</t>
  </si>
  <si>
    <t>disabled lavatory, ladies room, lavatory, loo, men’s room, restroom, urinal, WC</t>
  </si>
  <si>
    <t>baby change area, baby changing area, nappy changing room</t>
  </si>
  <si>
    <t>gents changing area, hospital, ladies changing_x000D_ area, locker room, work area</t>
  </si>
  <si>
    <t>changing room, baths, locker room, shower_x000D_ niche</t>
  </si>
  <si>
    <t>sauna room, steam room, Turkish bath</t>
  </si>
  <si>
    <t>air-raid shelter, bothy, bunker, decompression_x000D_ chamber, earthquake shelter, isolation ward,_x000D_ medical isolation unit, panic room, safe room,_x000D_ weather shelter</t>
  </si>
  <si>
    <t>isolation cell, padded cell, prison cell, special_x000D_ handling unit</t>
  </si>
  <si>
    <t>boardroom, conference room, constituency _x000D_office, consultation room, council hall, _x000D_courtroom, interrogation room, interview room,_x000D_ meeting room, town project room, union room,_x000D_ witness room</t>
  </si>
  <si>
    <t>counter, information desk, customer service_x000D_ area, hotel reception area</t>
  </si>
  <si>
    <t>auction gallery, bar, beauty salon, box office,_x000D_ branch, dogs grooming room, food retail_x000D_ counter, hairdressing saloon, kiosk, sales floor,_x000D_ saloon, shop, sunbed room, ticket office</t>
  </si>
  <si>
    <t>auditorium, classroom, creative workshop, language laboratory, lecture hall, lecture room, music room, multimedia room, science room, simulator, gymnasium, studio, tutorial lab</t>
  </si>
  <si>
    <t>library, quiet room, reading room, study room, reference room</t>
  </si>
  <si>
    <t>laundrette, laundry, laundry room, utility room, wash house</t>
  </si>
  <si>
    <t>electrocardiogram room (ECG-room),_x000D_ electroconvulsive therapy room (ECT-room),_x000D_ first-aid room, maternity ward, operating_x000D_ theatre, preadmission room, surgery, test room,_x000D_ trauma room, tri-age room</t>
  </si>
  <si>
    <t>intensive care room, incubator room, isolation_x000D_ room, pressure chamber, recovery room</t>
  </si>
  <si>
    <t>execution room, experimental research room,_x000D_ gallery, interrogation room, lodge, market_x000D_ research room, operations desk, security_x000D_ observation deck in public areas, technical_x000D_ gallery</t>
  </si>
  <si>
    <t>cutting room, dark room, drawing office, editing room, film studio, print room, recording studio, sound studio</t>
  </si>
  <si>
    <t>drawing room, emergency assembly point, gate, lounge, reception room, withdrawing room</t>
  </si>
  <si>
    <t>box office, call centre, cell office, guard room,
information stand, managers office, open plan office, sales office, single office, ticket office</t>
  </si>
  <si>
    <t>apheresis room, chemotherapy room, dialysis room, electrocardiogram room (ECG-room), electroconvulsive therapy room (ECT-room), first-aid room, incubator room, occupational therapy room, operating theatre, massage room, maternity ward, physiotherapy room, post-treatment room, preadmission room, pressure chamber, pre-treatment room, surgery, test room, therapy room, trauma room</t>
  </si>
  <si>
    <t>bakery, canteen, food preparation area, kitchenette, pastry kitchen, professional kitchen, scullery, tea kitchen</t>
  </si>
  <si>
    <t>cutters workshop, forge, paint shop, metal shop, studio, woodwork room, workshop</t>
  </si>
  <si>
    <t>garage, IT workshop, mechanics pit, mechanical workshop, plate shop, workshop</t>
  </si>
  <si>
    <t>ceramic workshop, dressmaker's workroom, glass workshop, pottery, production hall</t>
  </si>
  <si>
    <t>mail room, medicine room, packing room, storing office, storehouse, storeroom, warehouse</t>
  </si>
  <si>
    <t>acoustic testing lab, chemical laboratory, optics laboratory, radiography laboratory, scientific testing room, sound lab, weigh room</t>
  </si>
  <si>
    <t>building physics laboratory, crash test area, fire test area, polymer laboratory, wave simulation tank room, wind tunnel</t>
  </si>
  <si>
    <t>fermentation laboratory, food laboratory, medical laboratory, virus laboratory</t>
  </si>
  <si>
    <t>athletic facility, ball game hall, ice drome, ice hall, ice rink, riding arena, swimming facility, swimming pool (indoor)</t>
  </si>
  <si>
    <t>fitness centre, fitness room, gym, weights room</t>
  </si>
  <si>
    <t>ballet rehearsal room, music practice room, rehearsal stage</t>
  </si>
  <si>
    <t>children's play room, soft play area</t>
  </si>
  <si>
    <t>café, canteen, common room, eatery dining hall, dining room, langar, mess hall, restaurant</t>
  </si>
  <si>
    <t>ballroom, city chamber, club house, community centre, gathering room, lodge, lounge, masonic hall, meeting hall, music hall, village hall</t>
  </si>
  <si>
    <t>art gallery, showroom</t>
  </si>
  <si>
    <t>Buddhist shrine room, chapel, church room, Darbar sahib, musallah, prayer room, religious faith room</t>
  </si>
  <si>
    <t>bin room, container storage, garbage area, recycling area, refuse room, rubbish store, waste disposal room</t>
  </si>
  <si>
    <t>chemical disposal area, inflammable materials storage room</t>
  </si>
  <si>
    <t>blood deposit, chemist, medicine cupboard, pharmacy</t>
  </si>
  <si>
    <t>document archive, drawing archive, journal archive, library, records archive</t>
  </si>
  <si>
    <t>oil reservoir, fat reservoir, fuel tank, liquid storage cabinet, safety cans, water basin, water pool, water reservoir</t>
  </si>
  <si>
    <t>earth repository, combustible material cabinet, paper depot, salt repository, sand repository</t>
  </si>
  <si>
    <t>beer cellar, cold store, dry goods store, grain store, hot store, larder, refrigerated store, scullery, silo, wine cellar</t>
  </si>
  <si>
    <t>bank, night depository system, safe, safety deposit box, showcase, vault</t>
  </si>
  <si>
    <t>box room, packaging depot</t>
  </si>
  <si>
    <t>electrical depot, heating water and sanitation (HWS) depot, lumber yard, masonry depot, timber depot</t>
  </si>
  <si>
    <t>ammunition bunker, ammunition chamber, ammunition depot, dynamite room, fireworks room</t>
  </si>
  <si>
    <t>cargo storage, goods storage</t>
  </si>
  <si>
    <t>backstage, basement room, depository, loft storage room, roof storage room, side stage, storage cupboard warehouse</t>
  </si>
  <si>
    <t>cleaning cupboard, equipment room, garage, garden shed, potting shed, utility shed, weapons workshop</t>
  </si>
  <si>
    <t>aircraft apparatus storage, apparatus storage, medicotechnical storage</t>
  </si>
  <si>
    <t>apron, bicycle store, boat shed, bus depot, carpark, container base, cycle shed, depot, dock, dry-dock, electrical vehicle charging place, garage, hangar, lorry park, parking area, parking space, train depot, truck-dock</t>
  </si>
  <si>
    <t>aviary, bird cage, enclosure, reserve, terrarium</t>
  </si>
  <si>
    <t>aviary, box, cage, enclosure, pen, reserve, vivarium</t>
  </si>
  <si>
    <t>cowshed, hobby shed, pig shed, production shed, sheep shed</t>
  </si>
  <si>
    <t>aquarium, aquafarming enclosure, fish tank, ocean enclosure, pond, pool</t>
  </si>
  <si>
    <t>botanical garden, conservatory, greenhouse, hothouse, orangery, palm garden, solarium, sunroom, tropical garden, winter garden</t>
  </si>
  <si>
    <t>apple garden, herb garden, rose garden</t>
  </si>
  <si>
    <t>cold room, morgue, mortuary</t>
  </si>
  <si>
    <t>columbarium, mausoleum</t>
  </si>
  <si>
    <t>accumulator room, battery room, converter hall, fuse room, generator room, high voltage room, meter room, no-break room, reactor hall, switch room, switchgear room, transformer area, transformer room</t>
  </si>
  <si>
    <t>elevator room, engine room, hoist room, lift equipment room, pressurized cylinder room, motor bay, motor room refrigerator room</t>
  </si>
  <si>
    <t>command centre, control centre, cutting room, editing room, light control room, mixer room, operations room, producer room, radar room</t>
  </si>
  <si>
    <t>engine room, print shop, slaughter room, sorting plant hall, turbine hall</t>
  </si>
  <si>
    <t>copy centre, copy room, fax room, printer room, projector room, Xerox room</t>
  </si>
  <si>
    <t>CT scanner room, laboratory, MR scanner room, observatory, X-ray room</t>
  </si>
  <si>
    <t>robot work envelope</t>
  </si>
  <si>
    <t>safety room</t>
  </si>
  <si>
    <t>carousel, foyer, lobby, porch, storm door, swing door, vestibule</t>
  </si>
  <si>
    <t>antechamber, double door, entrance, foyer, hall, lobby, porch, security door, storm door, vestibule, weather porch, wing exits</t>
  </si>
  <si>
    <t>antechamber, anteroom, external gallery, foyer, hall, platform</t>
  </si>
  <si>
    <t>close, stairs, stairway, stairwell</t>
  </si>
  <si>
    <t>coach gate, passage, passageway</t>
  </si>
  <si>
    <t>access gang, attic, crawl way, gangway, lighting gangway, lighting passage, loft, maintenance corridor, services tunnel, technical passage, technical tunnel, ventilation shaft</t>
  </si>
  <si>
    <t>disposal shaft, elevator shaft, maintenance shaft, technical shaft, ventilation shaft, waste installation shaft</t>
  </si>
  <si>
    <t>air intake, air outlet, air shaft, chimney, mixing chamber, ventilation duct</t>
  </si>
  <si>
    <t>movement space</t>
  </si>
  <si>
    <t>highway, motorway, road, road tunnel, street, tunnel</t>
  </si>
  <si>
    <t>liikumisruum</t>
  </si>
  <si>
    <t>roadway</t>
  </si>
  <si>
    <t>verge, road verge</t>
  </si>
  <si>
    <t>bus stop, bus turnout, turn-out lane</t>
  </si>
  <si>
    <t>active traffic space</t>
  </si>
  <si>
    <t>tegeva liikluse ruum</t>
  </si>
  <si>
    <t>sidewalk, pavement, footpath, pedestrian tunnel</t>
  </si>
  <si>
    <t>bicycle lane, cycle lane</t>
  </si>
  <si>
    <t>bridle path, bridleway</t>
  </si>
  <si>
    <t>perimeter track</t>
  </si>
  <si>
    <t>canal</t>
  </si>
  <si>
    <t>building gauge, clearance, clearance zone</t>
  </si>
  <si>
    <t>debris zone, engine burst zone</t>
  </si>
  <si>
    <t>engine exhaust zone, engine ingestion area</t>
  </si>
  <si>
    <t>condensation collection space</t>
  </si>
  <si>
    <t>smoke spread</t>
  </si>
  <si>
    <t>lightning strike zone</t>
  </si>
  <si>
    <t>thermal spread zone</t>
  </si>
  <si>
    <t>impact zone, bump zone</t>
  </si>
  <si>
    <t>gas flare zone</t>
  </si>
  <si>
    <t>dumb water, elevator cage, hoist, lift car, pulley cart, stair lift, window cleaning cradle</t>
  </si>
  <si>
    <t>booster room, climate room, compressor room, district heating plant, filter room, heating plant, installations room, landing gear bay, operations room, plant room, service room, technical room, thermal power plant, ventilation room</t>
  </si>
  <si>
    <t>backup room, computer room, data centre, distributed systems room, main distribution room, server farm, server room, switch room</t>
  </si>
  <si>
    <t>automatic wardrobe, cupboard, drying loft, drying room, laundry, linen depot, linen store, theatre cloakroom, walk-in closet, wardrobe</t>
  </si>
  <si>
    <t>orchestra pit, rehearsal stage, studio</t>
  </si>
  <si>
    <t>bath, disabled lavatory, ladies room, men’s room, lavatory, loo, restroom, urinal, washroom, WC</t>
  </si>
  <si>
    <t>elektrokardiograafiaruum (EKG-ruum), elektrišokiruum, esmaabiruum, sünnitusosakond, operatsioonisaal, vastuvõturuum, sidumistuba, proovivõturuum, traumakabinett, triaažiala</t>
  </si>
  <si>
    <t>monteerimisruum, pimik, joonistamissaal, redigeerimisruum, filmistuudio, trükkimisruum, salvestusstuudio, foonika</t>
  </si>
  <si>
    <t>akuruum, muundurisaal, sulariruum, generaatoriruum, kõrgepingeruum, mõõdikuruum, reaktorisaal, lülitiruum, jaotla, trafoala, traforuum</t>
  </si>
  <si>
    <t>võimendiruum, kliimaruum, kompressoriruum, rajoonikatlamaja, filtriruum, katlamaja, paigaldiste ruum, telikulahter, juhtimisruum, seadmeruum, teenindusruum, tehnoruum, soojuselektrijaam, ventilatsiooniruum</t>
  </si>
  <si>
    <t>juhtimiskeskus, montaažiruum, toimetamisruum, valguse juhtimise ruum, režissööri ruum, juhtimisruum, radariruum</t>
  </si>
  <si>
    <t>pöörduks, fuajee, veranda, tormiuks, pendeluks, vestibüül</t>
  </si>
  <si>
    <t>kõrvaldamisšaht, liftišaht, hooldusšaht, tehniline šaht, ventilatsioonišaht, jäätmepaigaldise šaht</t>
  </si>
  <si>
    <t>õhuvõtukanal, heitõhukanal, õhušaht, korsten, segamiskamber, ventilatsioonikanal</t>
  </si>
  <si>
    <t>kindlustamata teepeenar</t>
  </si>
  <si>
    <t>välgulöögitsoon</t>
  </si>
  <si>
    <t>ringlemisruum, püstselt ja automaatselt kahe või enama tasandi vahel</t>
  </si>
  <si>
    <t>veesõidukite liikluse ruum, rõhtsaks liikluseks</t>
  </si>
  <si>
    <t>veesõidukite liikluse ruum, püstseks liikluseks</t>
  </si>
  <si>
    <t>seiresüsteem, mis automatiseerib protsesse ehitistes ja tootmisprotsesside keskseadmes</t>
  </si>
  <si>
    <t>süsteem, mis moodustab horisontaalse eralduse</t>
  </si>
  <si>
    <t>süsteem, mis moodustab vertikaalse eralduse</t>
  </si>
  <si>
    <t>energiat tajuv objekt, määratletud soojusmahtuvusega soojusliku voolu mõttes</t>
  </si>
  <si>
    <t>eritakistust tajuv objekt elektrivoolu mõttes, Boole´i väljundiga</t>
  </si>
  <si>
    <t>eritakistust tajuv objekt soojusliku voolu mõttes, Boole´i väljundiga</t>
  </si>
  <si>
    <t>elektrivoolu tajuv objekt, Boole´i väljundiga</t>
  </si>
  <si>
    <t>tihedust tajuv objekt, Boole´i väljundiga</t>
  </si>
  <si>
    <t>välja tajuv objekt elektrivälja mõttes, Boole´i väljundiga</t>
  </si>
  <si>
    <t>välja tajuv objekt magnetvälja mõttes, Boole´i väljundiga</t>
  </si>
  <si>
    <t>voolu tajuv objekt, Boole´i väljundiga</t>
  </si>
  <si>
    <t>füüsikalist mõõdet tajuv objekt, asukoha mõttes, Boole´i väljundiga</t>
  </si>
  <si>
    <t>füüsikalist mõõdet tajuv objekt, pikkuse mõttes, Boole´i väljundiga</t>
  </si>
  <si>
    <t>füüsikalist mõõdet tajuv objekt, nurga või suuna mõttes, Boole´i väljundiga</t>
  </si>
  <si>
    <t>võimsust tajuv objekt, Boole´i väljundiga</t>
  </si>
  <si>
    <t>aega tajuv objekt, Boole´i väljundiga</t>
  </si>
  <si>
    <t>taset tajuv objekt, Boole´i väljundiga</t>
  </si>
  <si>
    <t>niiskust tajuv objekt, Boole´i väljundiga</t>
  </si>
  <si>
    <t>rõhku tajuv objekt, rakendades ühte porti absoluutse rõhu tajumiseks, Boole´i väljundiga</t>
  </si>
  <si>
    <t>rõhku tajuv objekt, rakendades kahte porti suhtelise rõhu tajumiseks, Boole´i väljundiga</t>
  </si>
  <si>
    <t>kontsentratsiooni tajuv objekt, gaasi mõttes, Boole´i väljundiga</t>
  </si>
  <si>
    <t>kontsentratsiooni tajuv objekt, vedeliku mõttes, Boole´i väljundiga</t>
  </si>
  <si>
    <t>kontsentratsiooni tajuv objekt, tahke aine mõttes, Boole´i väljundiga</t>
  </si>
  <si>
    <t>kiirgust tajuv objekt, nähtamatute elektromagnetlainete mõttes, Boole´i väljundiga</t>
  </si>
  <si>
    <t>kiirgust tajuv objekt, tuumaosakeste mõttes, Boole´i väljundiga</t>
  </si>
  <si>
    <t>määra ajas tajuv objekt, pöörlemiseta tsüklite mõttes, Boole´i väljundiga</t>
  </si>
  <si>
    <t>määra ajas tajuv objekt, kauguse mõttes, Boole´i väljundiga</t>
  </si>
  <si>
    <t>määra ajas tajuv objekt, pöörlemise mõttes, Boole´i väljundiga</t>
  </si>
  <si>
    <t>määra ajas tajuv objekt, kiiruse mõttes, Boole´i väljundiga</t>
  </si>
  <si>
    <t>temperatuuri tajuv objekt, Boole´i väljundiga</t>
  </si>
  <si>
    <t>mitut suurust tajuv objekt, Boole´i väljundi(te)ga</t>
  </si>
  <si>
    <t>jõudu tajuv objekt kaalu mõttes, Boole´i väljundiga</t>
  </si>
  <si>
    <t>jõudu tajuv objekt, jõu mõttes, Boole´i väljundiga</t>
  </si>
  <si>
    <t>jõudu tajuv objekt, väände mõttes, Boole´i väljundiga</t>
  </si>
  <si>
    <t>audiovisuaali tajuv objekt, hääle mõttes, Boole´i väljundiga</t>
  </si>
  <si>
    <t>audiovisuaali tajuv objekt, nähtava ilme mõttes, Boole´i väljundiga</t>
  </si>
  <si>
    <t>juhtumit tajuv objekt, juhtumi tuvastamiseks, Boole´i väljundiga</t>
  </si>
  <si>
    <t>juhtumit tajuv objekt, inimeste kohalolu tuvastamiseks, Boole´i väljundiga</t>
  </si>
  <si>
    <t>juhtumit tajuv objekt, ainete kohalolu tuvastamiseks, Boole´i väljundiga</t>
  </si>
  <si>
    <t>kiirgust tajuv objekt, nähtavate elektromagnetlainete mõttes, skalaarväljundiga</t>
  </si>
  <si>
    <t xml:space="preserve">kiirgust tajuv objekt, nähtavate elektromagnetlainete mõttes, Boole´i väljundiga </t>
  </si>
  <si>
    <t>Elektromagnetlaineindikaator</t>
  </si>
  <si>
    <t>Kiirendusmõõdiku relee</t>
  </si>
  <si>
    <t>temperatuuri tajuv objekt, skalaarväljundiga</t>
  </si>
  <si>
    <t>Elektromagnetiline lugeja</t>
  </si>
  <si>
    <t>mehaanilist energiat talletav objekt, elastsusenergiana</t>
  </si>
  <si>
    <t>valgusobjekt, gaasi põletamise abil</t>
  </si>
  <si>
    <t>elektriline soojendav objekt, sundõhuvoolu abil kohale toimetav</t>
  </si>
  <si>
    <t>Peltier' element</t>
  </si>
  <si>
    <t>soojusenergiat ülekandev objekt, Peltier´ efekti rakendamisega</t>
  </si>
  <si>
    <t>Sädevahemikliigpingepiirik</t>
  </si>
  <si>
    <t>Suitsukardin</t>
  </si>
  <si>
    <t>tule eest kaitsev objekt, ala suitsutsoonideks jagav</t>
  </si>
  <si>
    <t>Tuleisolatsioon</t>
  </si>
  <si>
    <t>Tuld aeglustav kattekiht</t>
  </si>
  <si>
    <t>kulumise eest kaitsev objekt, objektide vahele vedela materjali pakkumiseks</t>
  </si>
  <si>
    <t>keskkonna eest kaitsev objekt tekitatud või peale kantud vedeliku kujul, muutes objekti vastupidavaks välisel põhjusel lagunemisele või purunemisele</t>
  </si>
  <si>
    <t>tsüklilise ülekandega objekt, objekte püstselt ja/või rõhtsalt tõstev ja liigutav</t>
  </si>
  <si>
    <t>Aluselepakkija</t>
  </si>
  <si>
    <t>Vibrosöötur</t>
  </si>
  <si>
    <t>tsüklilise ülekandega objekt, objekte kokku paigutav</t>
  </si>
  <si>
    <t>tsüklilise ülekandega objekt, edastatud voolu pöörav</t>
  </si>
  <si>
    <t>tsüklilise ülekandega objekt, liigutades objekte sirgevooluna, väristades</t>
  </si>
  <si>
    <t>Vedeliku pump</t>
  </si>
  <si>
    <t>Vesioinas</t>
  </si>
  <si>
    <t>gaasilist voolu genereeriv objekt, sisendvoolu kineetilise energia väljundvoolule ülekandmise teel</t>
  </si>
  <si>
    <t>esmaselt vormiv objekt, aine vedelast lähteolekust</t>
  </si>
  <si>
    <t>ainet töötlev objekt, segatud ainete eraldamiseks, jõu abil</t>
  </si>
  <si>
    <t>ainet töötlev objekt, segatud ainete eraldamiseks, elektromagnetiliselt</t>
  </si>
  <si>
    <t>keemiliselt eraldav objekt, adsorptsiooni rakendav</t>
  </si>
  <si>
    <t>Pelletimasin</t>
  </si>
  <si>
    <t>aglomeeriv objekt, materjali tombuks kokku suruv või vormiv</t>
  </si>
  <si>
    <t>ainet töötlev objekt, uut materjali pakkuv, keemilise või bioloogilise reaktsiooni abil</t>
  </si>
  <si>
    <t>Elektriline võrgusild</t>
  </si>
  <si>
    <t>Võtmega koodseade</t>
  </si>
  <si>
    <t>Mitme tüübi lüliti</t>
  </si>
  <si>
    <t>liigutav objekt, pöördemomendi kujul, elektromagnetilise jõu abil</t>
  </si>
  <si>
    <t>Elektromagnetiline pöördeliselt liigutav objekt</t>
  </si>
  <si>
    <t>liigutav objekt, sirgjõu kujul, elektromagnetilise jõu abil</t>
  </si>
  <si>
    <t>elektromagnetiline pöördeliselt liigutav objekt, diskreetseid samme pakkuv</t>
  </si>
  <si>
    <t>Vesiturbiin</t>
  </si>
  <si>
    <t>mehaanilise energiaga liigutav objekt, kineetilise energia kujul, voolavas vees</t>
  </si>
  <si>
    <t>Hüdromootor</t>
  </si>
  <si>
    <t>Vankelmootor</t>
  </si>
  <si>
    <t>Stirlingmootor</t>
  </si>
  <si>
    <t>sulgev objekt, ümbrisel</t>
  </si>
  <si>
    <t>Lae serv</t>
  </si>
  <si>
    <t>lõpetav objekt, mis eristab lae serva</t>
  </si>
  <si>
    <t>Peitev objekt</t>
  </si>
  <si>
    <t>kattev objekt, mis peidab ühendused ja üleminekud</t>
  </si>
  <si>
    <t>Resistiivsusindikaator</t>
  </si>
  <si>
    <t>skalaarnäidik, mis näitab rõhku</t>
  </si>
  <si>
    <t>Kontsentratsiooninäidik</t>
  </si>
  <si>
    <t>skalaarnäidik, mis näitab kiirgust</t>
  </si>
  <si>
    <t>Jõunäidik (dünamomeeter)</t>
  </si>
  <si>
    <t>Kogusenäidik (loendur)</t>
  </si>
  <si>
    <t>skalaarnäidik, mis näitab juhtumite arvu</t>
  </si>
  <si>
    <t>akustiline seade, membraani liikumise abil</t>
  </si>
  <si>
    <t>akustiline seade, õhuvoolu abil</t>
  </si>
  <si>
    <t>akustiline seade, objekti mehaanilise ergutamise abil</t>
  </si>
  <si>
    <t>kaunistav objekt kui eenduvad figuurid ja/või iluelement seinal</t>
  </si>
  <si>
    <t>avatud voolu juhtimise objekt, muutmise või sisse-väljalülitamise mõttes</t>
  </si>
  <si>
    <t>elektrit stabiliseeriv objekt, voolus määratletud sagedusvahemiku summutamise abil</t>
  </si>
  <si>
    <t>Faasi (nurga) kompensaator</t>
  </si>
  <si>
    <t>elektrit stabiliseeriv objekt, voolus mitme sagedus-vahemiku summutamise või võimendamise abil</t>
  </si>
  <si>
    <t>Tahkiste reguleerimise ventiil</t>
  </si>
  <si>
    <t>Aknaluuk</t>
  </si>
  <si>
    <t>Umbrohu tõrjumise kangas</t>
  </si>
  <si>
    <t>näo vastastiktoime seade, näo tuvastamise abil</t>
  </si>
  <si>
    <t>näo vastastiktoime seade, näo toimimise tajumise abil</t>
  </si>
  <si>
    <t>käe vastastiktoime seade, selle liigutamise või asendi abil</t>
  </si>
  <si>
    <t>Mitmikvastastikmõju seade</t>
  </si>
  <si>
    <t>mitmikvastastikmõju seade, käsitsetavaid vahendeid kaasav</t>
  </si>
  <si>
    <t>elektrienergiat muundav objekt, vahelduvvoolust vahelduvvooluks muundamiseks, sagedust muutmata</t>
  </si>
  <si>
    <t>elektrienergiat muundav objekt, vahelduvvoolust vahelduvvooluks muundamiseks, sagedust muutes</t>
  </si>
  <si>
    <t>elektrienergiat muundav objekt, vahelduvvoolust vahelduvvooluks muundamiseks, muutes voolude ja pingete vahelist nurka</t>
  </si>
  <si>
    <t>muundav objekt, elektrienergia mõttes, vahelduvvoolust ja alalisvoolust vahelduvvooliks või alalisvooluks muundamiseks</t>
  </si>
  <si>
    <t>Puurimismasin</t>
  </si>
  <si>
    <t>Soojuslik lõikur</t>
  </si>
  <si>
    <t>Söövitusmasin</t>
  </si>
  <si>
    <t>orgaaniline taim, mitme puitunud tüvega</t>
  </si>
  <si>
    <t>paigutav objekt, tööriista või töödeldava osa mõttes</t>
  </si>
  <si>
    <t>Rööpavahekaliiber</t>
  </si>
  <si>
    <t>tugevdav objekt, sees oleva ainena</t>
  </si>
  <si>
    <t>Pinnase püstne drenaaž</t>
  </si>
  <si>
    <t>kõrgepinge-elektrienergiat suunav objekt, ümbrisest, seinast või piirdest läbi</t>
  </si>
  <si>
    <t>Madalpinge-elektrienergiat suunav objekt</t>
  </si>
  <si>
    <t>valgust suunav objekt, määratletud valguse peegeldumise mõttes</t>
  </si>
  <si>
    <t>Helipeegeldi</t>
  </si>
  <si>
    <t>Mitut voolu suunav objekt</t>
  </si>
  <si>
    <t>madalpingeline ühendav objekt, (elektri)tarviti kohtkindla ühenduse mõttes, painduva kaabli abil</t>
  </si>
  <si>
    <t>potentsiaali ühendav objekt, PE-juhiga ühendamise mõttes</t>
  </si>
  <si>
    <t>potentsiaali ühendav objekt, PB-juhiga ühendamise mõttes</t>
  </si>
  <si>
    <t>potentsiaali ühendav objekt, FE-juhiga ühendamise mõttes</t>
  </si>
  <si>
    <t>potentsiaali ühendav objekt, FB-juhiga ühendamise mõttes</t>
  </si>
  <si>
    <t>kinnissidur, võllide mõttes, lõhestatud muhvi abil</t>
  </si>
  <si>
    <t>Kardaanühendus</t>
  </si>
  <si>
    <t>Aas-sõrmühendus</t>
  </si>
  <si>
    <t>Magnetiline tõstuk</t>
  </si>
  <si>
    <t>Tasandeid ühendav komponnent</t>
  </si>
  <si>
    <t>tasandeid ühendav objekt, trepikäikudega ühendatud rõhtplaadi kujul</t>
  </si>
  <si>
    <t>magnetribaluger, RFC-luger, RFID-luger, lindiluger</t>
  </si>
  <si>
    <t>kinniti, kaablipea, kõrgepingekaabli jätkumuhv, ühenduskarp</t>
  </si>
  <si>
    <t>power sensing object, with Boolean output</t>
  </si>
  <si>
    <t>humidity sensing object, with scalar output</t>
  </si>
  <si>
    <t>continuous transfer object on a vibrating surface</t>
  </si>
  <si>
    <t>movement interaction device by unrestricted positioning and selecting operations</t>
  </si>
  <si>
    <t>multi-interaction device involving manual means</t>
  </si>
  <si>
    <t>alignment sensor, end stop, position sensor, position transmitter, rotary encoder, wind direction indicator</t>
  </si>
  <si>
    <t>level sensor, liquid level sensor</t>
  </si>
  <si>
    <t>cubicle door, cupboard door, inspection hatch, fuel door</t>
  </si>
  <si>
    <t>aircraft fairing, aircraft skin, belly fairing, car body panel, cockpit fairing, motorcyle fairing, unstressed hull plate</t>
  </si>
  <si>
    <t>fixed nozzle, orifice plate, shower, shower head</t>
  </si>
  <si>
    <t>electron discharge sawing machine, gas cutting machine, plasma arc cutting machine</t>
  </si>
  <si>
    <t>plate, pressure distribution, support wedge</t>
  </si>
  <si>
    <t>alcohol distribution system</t>
  </si>
  <si>
    <t>air system, fresh air system, supply air system, smoke extraction system, fire ventilation</t>
  </si>
  <si>
    <t>perimeter security, CCTV system</t>
  </si>
  <si>
    <t>2022.10.0.1</t>
  </si>
  <si>
    <t>A25</t>
  </si>
  <si>
    <t>Klass "T" on lisatud standardiväliselt, eemaldatud</t>
  </si>
  <si>
    <t>Class "T" wa added by a mistake, removed</t>
  </si>
  <si>
    <t>Tiheduse lüliti</t>
  </si>
  <si>
    <t>Füüsikalist mõõdet tajuv objekt</t>
  </si>
  <si>
    <t>tajuv objekt, ruumilise mõõtme ja/või asukoha mõttes</t>
  </si>
  <si>
    <t>Võimsuse piiri lüliti</t>
  </si>
  <si>
    <t>Taset (nivood) tajuv objekt</t>
  </si>
  <si>
    <t>Tajumis(läve) indikaator</t>
  </si>
  <si>
    <t>Talletav objekt</t>
  </si>
  <si>
    <t>Taaslaetav aku</t>
  </si>
  <si>
    <t>Liigutatav talletav objekt</t>
  </si>
  <si>
    <t>Gaasi balloon</t>
  </si>
  <si>
    <t>Gaasi mahuti</t>
  </si>
  <si>
    <t>Kristalliseerumise mahuti</t>
  </si>
  <si>
    <t>Vastukaal</t>
  </si>
  <si>
    <t>Elektriline boiler</t>
  </si>
  <si>
    <t>Elektriline soojendav pind</t>
  </si>
  <si>
    <t>Soojendav kaabel</t>
  </si>
  <si>
    <t>Elektriline kuuma õhu puhur</t>
  </si>
  <si>
    <t>Kaarsoojendusobjekt</t>
  </si>
  <si>
    <t>Induktsioonsoojendi</t>
  </si>
  <si>
    <t>Kuuma õhu puhur</t>
  </si>
  <si>
    <t>Soojuslik jahutav objekt</t>
  </si>
  <si>
    <t>Kõrge temperatuuriga gaasiga jahutatav reaktor</t>
  </si>
  <si>
    <t>Osakese generaator</t>
  </si>
  <si>
    <t>Paisumispaak</t>
  </si>
  <si>
    <t>Tulekardin</t>
  </si>
  <si>
    <t>Löögi kaitse</t>
  </si>
  <si>
    <t>Kaitsevõrk (võrgusilm)</t>
  </si>
  <si>
    <t>Liuglemiskaitse</t>
  </si>
  <si>
    <t>Materjali eraldav kiht</t>
  </si>
  <si>
    <t>Elektriline patarei</t>
  </si>
  <si>
    <t>Rullkonveier</t>
  </si>
  <si>
    <t>Konveierlift</t>
  </si>
  <si>
    <t>Lift</t>
  </si>
  <si>
    <t>Vedeliku voolu genereeriv objekt</t>
  </si>
  <si>
    <t>Gaasi kompressor</t>
  </si>
  <si>
    <t>Mehaaniline ventilaator</t>
  </si>
  <si>
    <t>Esmaselt vormiv objekt</t>
  </si>
  <si>
    <t>Pinna ettevalmistamise masin</t>
  </si>
  <si>
    <t>Keemiline ühendamismasin</t>
  </si>
  <si>
    <t>Destilleerimiskolonn</t>
  </si>
  <si>
    <t>Mikser</t>
  </si>
  <si>
    <t>Edastaja</t>
  </si>
  <si>
    <t>Elektriline võrgulüliti</t>
  </si>
  <si>
    <t>Gravitatsioonienergiaajam</t>
  </si>
  <si>
    <t>Elastsusenergiaajam</t>
  </si>
  <si>
    <t>Aurumasin</t>
  </si>
  <si>
    <t>Laia ukse uksetiib</t>
  </si>
  <si>
    <t>Akna veelaud</t>
  </si>
  <si>
    <t>Lae piirliist</t>
  </si>
  <si>
    <t>Seinanurga piirliist</t>
  </si>
  <si>
    <t>Braille kirjaga märk</t>
  </si>
  <si>
    <t>Figuur</t>
  </si>
  <si>
    <t>Audio-visuaalalarm</t>
  </si>
  <si>
    <t>Rajapöörang</t>
  </si>
  <si>
    <t>Vesilukk</t>
  </si>
  <si>
    <t>Helibarjäär</t>
  </si>
  <si>
    <t>Signaaliantenn</t>
  </si>
  <si>
    <t>Rullimismasin</t>
  </si>
  <si>
    <t>Painutamismasin</t>
  </si>
  <si>
    <t>Kaabli renn</t>
  </si>
  <si>
    <t>kandev objekt, diskreetses kohas, astmete kaupa</t>
  </si>
  <si>
    <t>Trepiastme rõhtpind</t>
  </si>
  <si>
    <t>Kest</t>
  </si>
  <si>
    <t>Kandetross</t>
  </si>
  <si>
    <t>Liigutatav raam</t>
  </si>
  <si>
    <t>Täidis</t>
  </si>
  <si>
    <t>Välja kaevamine</t>
  </si>
  <si>
    <t>Hõõrdumise pinnas</t>
  </si>
  <si>
    <t>Maandav latt</t>
  </si>
  <si>
    <t>Maandav kaabel</t>
  </si>
  <si>
    <t>Potentsiaali ühtlustav latt</t>
  </si>
  <si>
    <t>Potentsiaali ühtlustav kaabel</t>
  </si>
  <si>
    <t>Elektrilist signaali suunav objekt</t>
  </si>
  <si>
    <t>Juhtimiskaabel</t>
  </si>
  <si>
    <t>Veenina</t>
  </si>
  <si>
    <t>Ajami telg</t>
  </si>
  <si>
    <t>Ajami rihm</t>
  </si>
  <si>
    <t>Ajami kett</t>
  </si>
  <si>
    <t>Ajami hoob</t>
  </si>
  <si>
    <t>Rööpaobjekt</t>
  </si>
  <si>
    <t>Maanduselektrood (maandur)</t>
  </si>
  <si>
    <t>Tilgatass</t>
  </si>
  <si>
    <t>Lõhestatud muhvsidur</t>
  </si>
  <si>
    <t>Trepikäik</t>
  </si>
  <si>
    <t>Tuletõrjuja liugpost</t>
  </si>
  <si>
    <t>Ruumiliselt ühendav objekt</t>
  </si>
  <si>
    <t>Auk</t>
  </si>
  <si>
    <t>Õõs</t>
  </si>
  <si>
    <t>Mitut voolu ühendav objekt</t>
  </si>
  <si>
    <t>Hirth'i sidur</t>
  </si>
  <si>
    <t>energiat tajuv objekt, määratletud tihedusega energia voolu mõttes</t>
  </si>
  <si>
    <t>energiat tajuv objekt, elektri voolu mõttes</t>
  </si>
  <si>
    <t>soojuslik soojendav objekt, läbistava soojendatud pinna abil kohale toimetav</t>
  </si>
  <si>
    <t>soojuslik jahutav objekt, mitteläbistatava külma pinna rakendamisega</t>
  </si>
  <si>
    <t>emiteeriv objekt, subatomaarsete osakeste mõttes</t>
  </si>
  <si>
    <t>maaühendusvoolu eest kaitsev objekt, mis jälgib elektrivõrku ja lülitub maaühendusvoolude korral välja</t>
  </si>
  <si>
    <t>liigvoolu eest kaitsev objekt, mis on võimeline voolu sisse lülitama, juhtima ja välja lülitama ahela normaaltalitluses ning voolu sisse lülitama, sätestatud aja kestel juhtima ja automaatselt välja lülitama ahela sätestatud anomaaltalitluses (see liik on ette nähtud kasutamiseks kaitselülitites, näiteks standardisarjas IEC 60898 määratletud nõuetele vastavad lülitid)</t>
  </si>
  <si>
    <t>liigvoolu eest kaitsev objekt, mis avab ahela, millesse ta kuulub, katkestades voolu, kui see piisava aja kestel ületab seatud väärtuse</t>
  </si>
  <si>
    <t>rõhu eest kaitsev objekt, vabastades auru või vedelikku, kui rõhk ületab seatud piirväärtuse</t>
  </si>
  <si>
    <t>rõhu eest kaitsev objekt, vaakumit vältiv</t>
  </si>
  <si>
    <t>tule eest kaitsev objekt, õhu voolu sulgev, suitsu ja/või tule tuvastmise korral</t>
  </si>
  <si>
    <t>keemilisest energiast elektrienergiat genereeriv objekt, pideva kütuse ja oksüdeerijaga toitega</t>
  </si>
  <si>
    <t>pideva ülekandega objekt, vibreerival pinnal</t>
  </si>
  <si>
    <t>jõu abil eraldav objekt, pöörlevas kambris pöörlemise abil, ainete mõttes</t>
  </si>
  <si>
    <t>aglomeeriv objekt, suspensioonist kolloidil helbe või nuti kujul eraldumist võimaldav (protsess)</t>
  </si>
  <si>
    <t>elektrisignaali edastav objekt, sisendsignaali kordamise abil, parendatud väljundsignaalina</t>
  </si>
  <si>
    <t>vedeliku ja/või gaasi abil liigutav objekt, gaasi rõhu sõltuvatesse lõpp-asenditesse liikumist pakkuv</t>
  </si>
  <si>
    <t>liigutav objekt, kütuste põletamise abil</t>
  </si>
  <si>
    <t>sisepõlemismootor, sädemega süüdatud põletamise ja ekstsentrilise pöördkolvi abil, ringikujulises kambris</t>
  </si>
  <si>
    <t>täitev objekt, valguse ja tahkete objektide sissepääsu takistav</t>
  </si>
  <si>
    <t>graafiline kuvar, oma füüsiliste omadustega, muutumatuna</t>
  </si>
  <si>
    <t>kaunistav objekt kui millegi ruumiline esitus</t>
  </si>
  <si>
    <t>elektrit piirav objekt, ahelas induktiivsuse pakkumise abil</t>
  </si>
  <si>
    <t>liikumist piirav objekt, objekti liikumise piiramise abil</t>
  </si>
  <si>
    <t>piirav objekt, kohalikku keskkonda piirav</t>
  </si>
  <si>
    <t>liikumise vastastiktoime seade, piiramatute paigutamis- ja valimistoimingute abil</t>
  </si>
  <si>
    <t>signaali muundav objekt, signaali kuju säilitav</t>
  </si>
  <si>
    <t>signaali muundav objekt, juhtmega ja juhtmeta kuju vahel</t>
  </si>
  <si>
    <t>signaali muundav objekt, juhtmega kujude vahel</t>
  </si>
  <si>
    <t>signaali muundav objekt, elektrilise ja optilise kuju vahel</t>
  </si>
  <si>
    <t>signaali muundav objekt, helilainete ja elektrisignaalide kuju vahel</t>
  </si>
  <si>
    <t>muundav objekt, signaali mõttes</t>
  </si>
  <si>
    <t>muundav objekt, mehaanilise energia mõttes</t>
  </si>
  <si>
    <t>mehaanilist energiat muundav objekt, kiirust muutev</t>
  </si>
  <si>
    <t>mehaanilist energiat muundav objekt, väänet muutev</t>
  </si>
  <si>
    <t>mehaanilist energiat muundav objekt, jõudu muutev</t>
  </si>
  <si>
    <t>muundav objekt, aine mõttes, massi vähendamise abil</t>
  </si>
  <si>
    <t>muundav objekt, aine mõttes, kuju muutmise abil</t>
  </si>
  <si>
    <t>muundav objekt, kiirguse mõttes, fotosünteesi abil</t>
  </si>
  <si>
    <t>paigutav objekt, juhtme mõttes</t>
  </si>
  <si>
    <t>paigutav objekt, trepiastme rõhtpinna mõttes</t>
  </si>
  <si>
    <t>kandev objekt, diskreetsete kohtade vahel, määratletud tasemel</t>
  </si>
  <si>
    <t>avatud ümbrisega suunav objekt, avatud pinnaga, vedeliku mõttes</t>
  </si>
  <si>
    <t>mehaanilist energiat suunav objekt, vedelikühenduse abil</t>
  </si>
  <si>
    <t>Jälgimisruum</t>
  </si>
  <si>
    <t>Vesitarandik (sump)</t>
  </si>
  <si>
    <t>ruum inimtegevuseks, isikute või rahva (massi)kogunemiseks</t>
  </si>
  <si>
    <t>ringlemisruum, püstselt ja mitteautomaatselt kahe või enama korruse või tasandi vahel</t>
  </si>
  <si>
    <t>sõidukite liikluse ruum, ühe liiklusrea mõttes</t>
  </si>
  <si>
    <t>iseliikuvad mehaanilised tõstevahendid, mis aitavad transportida erinevaid vahendeid töökohtade vahel</t>
  </si>
  <si>
    <t>vahendid, mis tagavad töötajate, töövahendite, materjalide ja seadmete ladustamise</t>
  </si>
  <si>
    <t>vahendid jäätmete ladustamiseks</t>
  </si>
  <si>
    <t>seadmed, mis töötlevad materjale lõhkamise teel</t>
  </si>
  <si>
    <t>Keskvõimu institutsioonid</t>
  </si>
  <si>
    <t>mechanically powered equipment that serves to move persons, construction products and equipment on site predominantly on the horizontal plane</t>
  </si>
  <si>
    <t>manually powered equipment that serves to give access predominantly in the vertical plane</t>
  </si>
  <si>
    <t>mechanically powered equipment that serves to give access predominantly in the vertical plane</t>
  </si>
  <si>
    <t>fixed equipment that serves to regulate parties access to areas on site</t>
  </si>
  <si>
    <t>equipment that removes undesirable substances and organisms</t>
  </si>
  <si>
    <t xml:space="preserve">equipment that prepares the construction products to achieve the results </t>
  </si>
  <si>
    <t>responsible for the direct oversight of the construction activities following the legal obligations prescribed for the state authorities</t>
  </si>
  <si>
    <t>responsible for the direct oversight of staff on a specific task or initiative, typically would report to a manager or director for additional guidance</t>
  </si>
  <si>
    <t>responsible for the direct oversight of the construction activities following the legal obligations prescribed for the local authorities</t>
  </si>
  <si>
    <t xml:space="preserve">employed by the owner and responsible for the direct oversight of the construction activities </t>
  </si>
  <si>
    <t>responsible for using the property based on ususfructs agreement</t>
  </si>
  <si>
    <t>responsible for the sale and delivery of products or services; may also be referred to as Vendor</t>
  </si>
  <si>
    <t>Labourer, worker</t>
  </si>
  <si>
    <t>Non-profit organisations</t>
  </si>
  <si>
    <t>a formal group of individuals employed to oversight and maintain the organisation</t>
  </si>
  <si>
    <t>Commission</t>
  </si>
  <si>
    <t>tegevused selleks, et sõltuvalt valitud lepinguvormist (KPJ, D&amp;B, IPT) oleks viidud läbi kõik projekti juhtiva meeskonna tarvis vajalikud koolitused</t>
  </si>
  <si>
    <t>Projekteerimise juhtimine</t>
  </si>
  <si>
    <t>tegevused selleks, et täpses vastavuses lähteülesandele ja projekteerimise käigus ,koostöös tellijaga tehtud muudatusettepanekutele, koostada ehituseks vajaliku staadiumi projektdokumentatsioon</t>
  </si>
  <si>
    <t>tegevused selleks, et täpses vastavuses algatusotsustest, projekteerimise lähteülesandest, esmastest projektlahendustest, ning valmivast projektdokumentatsioonist töö tellijale koostada erineva täpsusastmega ehituse hindu, et nende alusel oleks võimalik  viia läbi projekteerimist ning ehitamist toetavaid majandusanalüüse</t>
  </si>
  <si>
    <t>tegevused selleks, et täpses vastavuses ehitusseadustikule täita ehitusel omaniku järelevalve toiminguid, dokumenteerida need toimingud ning tagada objekti seadusejärgne üleandmine tellijale ehitise ekspluateerimiseks</t>
  </si>
  <si>
    <t>tegevused selleks, et korraldada kõik ehitise hooldamise ja käitamisega hooldusjuhendites ja käitusjuhendites ette nähtud tegevused, tagades nii ehitise pikaajalise toimimise tellija ja operaatori teenimiseks</t>
  </si>
  <si>
    <t>sisekliima tagamise tehnosüsteemide sh soojussõlme lahendus</t>
  </si>
  <si>
    <t>hüdrotehniliste rajatiste lahendused (tammid, paisud, jms)</t>
  </si>
  <si>
    <t>Ligipääsu- ja platsisisesed teed</t>
  </si>
  <si>
    <t>ehituselementide (betoon-puit-metall) montaaž hoonete, sildade ja infraehituses</t>
  </si>
  <si>
    <t>puitkonstruktsioonide ehitus; sh puidust katuse-, seina- ja  põrandatarindite ehitus; saunad jne</t>
  </si>
  <si>
    <t>katusekattetööd koos sademeveesüsteemide ja turvavarustuse paigaldusega (va katuse kandekonstruktsiooni ehitus, mis läheb vastavalt elementehituse, puitkonstruktsioonide, betoonitööde vm alla)</t>
  </si>
  <si>
    <t>Veevarustuse- ja kanalisatsiooniseadmete paigaldus</t>
  </si>
  <si>
    <t>ehitiseväliste tehnovõrkude rajamine ja liitumised</t>
  </si>
  <si>
    <t>lõpetada põhilised lõpptulemused (nt elektroonilised või muud dokumendid) ja alustada ehitamisega</t>
  </si>
  <si>
    <t>otsustada, plaanida ja valmistada ette lõpetamine/loobumine</t>
  </si>
  <si>
    <t>solution for space, interior, interior equipment and function of the building</t>
  </si>
  <si>
    <t>Building structures</t>
  </si>
  <si>
    <t>solution for supplying extinguishing water inside the building</t>
  </si>
  <si>
    <t>solution concerning the road facility (road, street, car park) for vehicles and/or light-road vehicles, the arrangement of the vehicle and connections to existing roads, as well as bridges, overpasses, tunnels, retaining walls, noise barriers</t>
  </si>
  <si>
    <t>drilling and blasting related to construction and demolition works</t>
  </si>
  <si>
    <t>roof works including rainwater pipes and fittings and safety systems (excluding load bearing roof structure)</t>
  </si>
  <si>
    <t>Sound insulation</t>
  </si>
  <si>
    <t>exterior completion works: plastering, painting, facade works, tiling etc.</t>
  </si>
  <si>
    <t>construction and installation of interior non-bearing elements (partitions and ceiling systems, suspended floors etc.)</t>
  </si>
  <si>
    <t>Panel facade installation</t>
  </si>
  <si>
    <t>Ventilation and climate control equipment installation</t>
  </si>
  <si>
    <t>railtracks and -systems</t>
  </si>
  <si>
    <t>Neighbourhood watch</t>
  </si>
  <si>
    <t>identify potential solution options to the need; identify feasibility factors; amplify the briefing document, which now includes client's general requirements</t>
  </si>
  <si>
    <t>examine the feasibility of solution options presented in stage one; conduct substantive feasibility study of recommended option(s), including of procurement process; define the project in a project brief</t>
  </si>
  <si>
    <t>maintain during use. monitor condition. conduct condition related projects and other actions</t>
  </si>
  <si>
    <t>Elektrienergiat muundav objekt</t>
  </si>
  <si>
    <r>
      <rPr>
        <b/>
        <sz val="9"/>
        <color theme="1"/>
        <rFont val="Calibri"/>
        <family val="2"/>
        <scheme val="minor"/>
      </rPr>
      <t xml:space="preserve">#Näide: </t>
    </r>
    <r>
      <rPr>
        <sz val="9"/>
        <color theme="1"/>
        <rFont val="Calibri"/>
        <family val="2"/>
        <scheme val="minor"/>
      </rPr>
      <t>Koosolekuruum tüübiga nr. 1</t>
    </r>
    <r>
      <rPr>
        <b/>
        <sz val="9"/>
        <color theme="1"/>
        <rFont val="Calibri"/>
        <family val="2"/>
        <scheme val="minor"/>
      </rPr>
      <t xml:space="preserve"> </t>
    </r>
    <r>
      <rPr>
        <sz val="9"/>
        <color theme="1"/>
        <rFont val="Calibri"/>
        <family val="2"/>
        <scheme val="minor"/>
      </rPr>
      <t>(</t>
    </r>
    <r>
      <rPr>
        <b/>
        <sz val="9"/>
        <color theme="9" tint="0.39997558519241921"/>
        <rFont val="Calibri"/>
        <family val="2"/>
        <scheme val="minor"/>
      </rPr>
      <t>BAB</t>
    </r>
    <r>
      <rPr>
        <b/>
        <sz val="9"/>
        <rFont val="Calibri"/>
        <family val="2"/>
        <scheme val="minor"/>
      </rPr>
      <t>01</t>
    </r>
    <r>
      <rPr>
        <sz val="9"/>
        <color theme="1"/>
        <rFont val="Calibri"/>
        <family val="2"/>
        <scheme val="minor"/>
      </rPr>
      <t xml:space="preserve">) klassist </t>
    </r>
    <r>
      <rPr>
        <b/>
        <sz val="9"/>
        <color theme="1"/>
        <rFont val="Calibri"/>
        <family val="2"/>
        <scheme val="minor"/>
      </rPr>
      <t>Ehitatud ruum</t>
    </r>
    <r>
      <rPr>
        <sz val="9"/>
        <color theme="1"/>
        <rFont val="Calibri"/>
        <family val="2"/>
        <scheme val="minor"/>
      </rPr>
      <t xml:space="preserve"> (</t>
    </r>
    <r>
      <rPr>
        <b/>
        <sz val="9"/>
        <color theme="9" tint="0.39997558519241921"/>
        <rFont val="Calibri"/>
        <family val="2"/>
        <scheme val="minor"/>
      </rPr>
      <t>CS</t>
    </r>
    <r>
      <rPr>
        <sz val="9"/>
        <color theme="1"/>
        <rFont val="Calibri"/>
        <family val="2"/>
        <scheme val="minor"/>
      </rPr>
      <t>) saab viidata kui:
  &lt;</t>
    </r>
    <r>
      <rPr>
        <b/>
        <sz val="9"/>
        <color theme="9" tint="0.39997558519241921"/>
        <rFont val="Calibri"/>
        <family val="2"/>
        <scheme val="minor"/>
      </rPr>
      <t>CS</t>
    </r>
    <r>
      <rPr>
        <sz val="9"/>
        <color theme="1"/>
        <rFont val="Calibri"/>
        <family val="2"/>
        <scheme val="minor"/>
      </rPr>
      <t>&gt;</t>
    </r>
    <r>
      <rPr>
        <b/>
        <sz val="9"/>
        <rFont val="Calibri"/>
        <family val="2"/>
        <scheme val="minor"/>
      </rPr>
      <t>+</t>
    </r>
    <r>
      <rPr>
        <b/>
        <sz val="9"/>
        <color theme="9" tint="0.39997558519241921"/>
        <rFont val="Calibri"/>
        <family val="2"/>
        <scheme val="minor"/>
      </rPr>
      <t>BAB</t>
    </r>
    <r>
      <rPr>
        <b/>
        <sz val="9"/>
        <rFont val="Calibri"/>
        <family val="2"/>
        <scheme val="minor"/>
      </rPr>
      <t>01</t>
    </r>
    <r>
      <rPr>
        <b/>
        <sz val="9"/>
        <color theme="9" tint="0.39997558519241921"/>
        <rFont val="Calibri"/>
        <family val="2"/>
        <scheme val="minor"/>
      </rPr>
      <t xml:space="preserve">
</t>
    </r>
    <r>
      <rPr>
        <b/>
        <sz val="9"/>
        <rFont val="Calibri"/>
        <family val="2"/>
        <scheme val="minor"/>
      </rPr>
      <t xml:space="preserve">#Näide: </t>
    </r>
    <r>
      <rPr>
        <sz val="9"/>
        <rFont val="Calibri"/>
        <family val="2"/>
        <scheme val="minor"/>
      </rPr>
      <t>Koosolekuruum tüübiga nr. 2</t>
    </r>
    <r>
      <rPr>
        <b/>
        <sz val="9"/>
        <rFont val="Calibri"/>
        <family val="2"/>
        <scheme val="minor"/>
      </rPr>
      <t xml:space="preserve"> </t>
    </r>
    <r>
      <rPr>
        <sz val="9"/>
        <rFont val="Calibri"/>
        <family val="2"/>
        <scheme val="minor"/>
      </rPr>
      <t>(</t>
    </r>
    <r>
      <rPr>
        <b/>
        <sz val="9"/>
        <color theme="9" tint="0.39997558519241921"/>
        <rFont val="Calibri"/>
        <family val="2"/>
        <scheme val="minor"/>
      </rPr>
      <t>BAB</t>
    </r>
    <r>
      <rPr>
        <b/>
        <sz val="9"/>
        <rFont val="Calibri"/>
        <family val="2"/>
        <scheme val="minor"/>
      </rPr>
      <t>02</t>
    </r>
    <r>
      <rPr>
        <sz val="9"/>
        <rFont val="Calibri"/>
        <family val="2"/>
        <scheme val="minor"/>
      </rPr>
      <t>)</t>
    </r>
    <r>
      <rPr>
        <b/>
        <sz val="9"/>
        <color theme="9" tint="0.39997558519241921"/>
        <rFont val="Calibri"/>
        <family val="2"/>
        <scheme val="minor"/>
      </rPr>
      <t xml:space="preserve"> </t>
    </r>
    <r>
      <rPr>
        <sz val="9"/>
        <rFont val="Calibri"/>
        <family val="2"/>
        <scheme val="minor"/>
      </rPr>
      <t xml:space="preserve">klassist </t>
    </r>
    <r>
      <rPr>
        <b/>
        <sz val="9"/>
        <rFont val="Calibri"/>
        <family val="2"/>
        <scheme val="minor"/>
      </rPr>
      <t xml:space="preserve">Ehitatud ruum </t>
    </r>
    <r>
      <rPr>
        <sz val="9"/>
        <rFont val="Calibri"/>
        <family val="2"/>
        <scheme val="minor"/>
      </rPr>
      <t>(</t>
    </r>
    <r>
      <rPr>
        <b/>
        <sz val="9"/>
        <color theme="9" tint="0.39997558519241921"/>
        <rFont val="Calibri"/>
        <family val="2"/>
        <scheme val="minor"/>
      </rPr>
      <t>CS</t>
    </r>
    <r>
      <rPr>
        <sz val="9"/>
        <rFont val="Calibri"/>
        <family val="2"/>
        <scheme val="minor"/>
      </rPr>
      <t>)</t>
    </r>
    <r>
      <rPr>
        <b/>
        <sz val="9"/>
        <color theme="9" tint="0.39997558519241921"/>
        <rFont val="Calibri"/>
        <family val="2"/>
        <scheme val="minor"/>
      </rPr>
      <t xml:space="preserve"> </t>
    </r>
    <r>
      <rPr>
        <sz val="9"/>
        <rFont val="Calibri"/>
        <family val="2"/>
        <scheme val="minor"/>
      </rPr>
      <t>saab viidata kui:</t>
    </r>
    <r>
      <rPr>
        <b/>
        <sz val="9"/>
        <color theme="9" tint="0.39997558519241921"/>
        <rFont val="Calibri"/>
        <family val="2"/>
        <scheme val="minor"/>
      </rPr>
      <t xml:space="preserve">
</t>
    </r>
    <r>
      <rPr>
        <sz val="9"/>
        <rFont val="Calibri"/>
        <family val="2"/>
        <scheme val="minor"/>
      </rPr>
      <t xml:space="preserve">
  &lt;</t>
    </r>
    <r>
      <rPr>
        <b/>
        <sz val="9"/>
        <color theme="9" tint="0.39997558519241921"/>
        <rFont val="Calibri"/>
        <family val="2"/>
        <scheme val="minor"/>
      </rPr>
      <t>CS</t>
    </r>
    <r>
      <rPr>
        <sz val="9"/>
        <rFont val="Calibri"/>
        <family val="2"/>
        <scheme val="minor"/>
      </rPr>
      <t>&gt;+</t>
    </r>
    <r>
      <rPr>
        <b/>
        <sz val="9"/>
        <color theme="9" tint="0.39997558519241921"/>
        <rFont val="Calibri"/>
        <family val="2"/>
        <scheme val="minor"/>
      </rPr>
      <t>BAB</t>
    </r>
    <r>
      <rPr>
        <b/>
        <sz val="9"/>
        <rFont val="Calibri"/>
        <family val="2"/>
        <scheme val="minor"/>
      </rPr>
      <t>02</t>
    </r>
  </si>
  <si>
    <r>
      <rPr>
        <b/>
        <sz val="9"/>
        <color theme="1"/>
        <rFont val="Calibri"/>
        <family val="2"/>
        <scheme val="minor"/>
      </rPr>
      <t xml:space="preserve">#Example: </t>
    </r>
    <r>
      <rPr>
        <sz val="9"/>
        <color theme="1"/>
        <rFont val="Calibri"/>
        <family val="2"/>
        <scheme val="minor"/>
      </rPr>
      <t>Meeting room type no. 1</t>
    </r>
    <r>
      <rPr>
        <b/>
        <sz val="9"/>
        <color theme="1"/>
        <rFont val="Calibri"/>
        <family val="2"/>
        <scheme val="minor"/>
      </rPr>
      <t xml:space="preserve"> </t>
    </r>
    <r>
      <rPr>
        <sz val="9"/>
        <color theme="1"/>
        <rFont val="Calibri"/>
        <family val="2"/>
        <scheme val="minor"/>
      </rPr>
      <t>(</t>
    </r>
    <r>
      <rPr>
        <b/>
        <sz val="9"/>
        <color theme="9" tint="0.39997558519241921"/>
        <rFont val="Calibri"/>
        <family val="2"/>
        <scheme val="minor"/>
      </rPr>
      <t>BAB</t>
    </r>
    <r>
      <rPr>
        <b/>
        <sz val="9"/>
        <rFont val="Calibri"/>
        <family val="2"/>
        <scheme val="minor"/>
      </rPr>
      <t>01</t>
    </r>
    <r>
      <rPr>
        <sz val="9"/>
        <color theme="1"/>
        <rFont val="Calibri"/>
        <family val="2"/>
        <scheme val="minor"/>
      </rPr>
      <t xml:space="preserve">) in class </t>
    </r>
    <r>
      <rPr>
        <b/>
        <sz val="9"/>
        <color theme="1"/>
        <rFont val="Calibri"/>
        <family val="2"/>
        <scheme val="minor"/>
      </rPr>
      <t>Built space</t>
    </r>
    <r>
      <rPr>
        <sz val="9"/>
        <color theme="1"/>
        <rFont val="Calibri"/>
        <family val="2"/>
        <scheme val="minor"/>
      </rPr>
      <t xml:space="preserve"> (</t>
    </r>
    <r>
      <rPr>
        <b/>
        <sz val="9"/>
        <color theme="9" tint="0.39997558519241921"/>
        <rFont val="Calibri"/>
        <family val="2"/>
        <scheme val="minor"/>
      </rPr>
      <t>CS</t>
    </r>
    <r>
      <rPr>
        <sz val="9"/>
        <color theme="1"/>
        <rFont val="Calibri"/>
        <family val="2"/>
        <scheme val="minor"/>
      </rPr>
      <t>) can be referred as:
  &lt;</t>
    </r>
    <r>
      <rPr>
        <b/>
        <sz val="9"/>
        <color theme="9" tint="0.39997558519241921"/>
        <rFont val="Calibri"/>
        <family val="2"/>
        <scheme val="minor"/>
      </rPr>
      <t>CS</t>
    </r>
    <r>
      <rPr>
        <sz val="9"/>
        <color theme="1"/>
        <rFont val="Calibri"/>
        <family val="2"/>
        <scheme val="minor"/>
      </rPr>
      <t>&gt;</t>
    </r>
    <r>
      <rPr>
        <b/>
        <sz val="9"/>
        <rFont val="Calibri"/>
        <family val="2"/>
        <scheme val="minor"/>
      </rPr>
      <t>+</t>
    </r>
    <r>
      <rPr>
        <b/>
        <sz val="9"/>
        <color theme="9" tint="0.39997558519241921"/>
        <rFont val="Calibri"/>
        <family val="2"/>
        <scheme val="minor"/>
      </rPr>
      <t>BAB</t>
    </r>
    <r>
      <rPr>
        <b/>
        <sz val="9"/>
        <rFont val="Calibri"/>
        <family val="2"/>
        <scheme val="minor"/>
      </rPr>
      <t>01</t>
    </r>
    <r>
      <rPr>
        <b/>
        <sz val="9"/>
        <color theme="9" tint="0.39997558519241921"/>
        <rFont val="Calibri"/>
        <family val="2"/>
        <scheme val="minor"/>
      </rPr>
      <t xml:space="preserve">
</t>
    </r>
    <r>
      <rPr>
        <b/>
        <sz val="9"/>
        <rFont val="Calibri"/>
        <family val="2"/>
        <scheme val="minor"/>
      </rPr>
      <t xml:space="preserve">#Example: </t>
    </r>
    <r>
      <rPr>
        <sz val="9"/>
        <rFont val="Calibri"/>
        <family val="2"/>
        <scheme val="minor"/>
      </rPr>
      <t>Meeting room type no. 2</t>
    </r>
    <r>
      <rPr>
        <b/>
        <sz val="9"/>
        <rFont val="Calibri"/>
        <family val="2"/>
        <scheme val="minor"/>
      </rPr>
      <t xml:space="preserve"> </t>
    </r>
    <r>
      <rPr>
        <sz val="9"/>
        <rFont val="Calibri"/>
        <family val="2"/>
        <scheme val="minor"/>
      </rPr>
      <t>(</t>
    </r>
    <r>
      <rPr>
        <b/>
        <sz val="9"/>
        <color theme="9" tint="0.39997558519241921"/>
        <rFont val="Calibri"/>
        <family val="2"/>
        <scheme val="minor"/>
      </rPr>
      <t>BAB</t>
    </r>
    <r>
      <rPr>
        <b/>
        <sz val="9"/>
        <rFont val="Calibri"/>
        <family val="2"/>
        <scheme val="minor"/>
      </rPr>
      <t>02</t>
    </r>
    <r>
      <rPr>
        <sz val="9"/>
        <rFont val="Calibri"/>
        <family val="2"/>
        <scheme val="minor"/>
      </rPr>
      <t>)</t>
    </r>
    <r>
      <rPr>
        <b/>
        <sz val="9"/>
        <color theme="9" tint="0.39997558519241921"/>
        <rFont val="Calibri"/>
        <family val="2"/>
        <scheme val="minor"/>
      </rPr>
      <t xml:space="preserve"> </t>
    </r>
    <r>
      <rPr>
        <sz val="9"/>
        <rFont val="Calibri"/>
        <family val="2"/>
        <scheme val="minor"/>
      </rPr>
      <t>in class</t>
    </r>
    <r>
      <rPr>
        <b/>
        <sz val="9"/>
        <rFont val="Calibri"/>
        <family val="2"/>
        <scheme val="minor"/>
      </rPr>
      <t xml:space="preserve"> Built space </t>
    </r>
    <r>
      <rPr>
        <sz val="9"/>
        <rFont val="Calibri"/>
        <family val="2"/>
        <scheme val="minor"/>
      </rPr>
      <t>(</t>
    </r>
    <r>
      <rPr>
        <b/>
        <sz val="9"/>
        <color theme="9" tint="0.39997558519241921"/>
        <rFont val="Calibri"/>
        <family val="2"/>
        <scheme val="minor"/>
      </rPr>
      <t>CS</t>
    </r>
    <r>
      <rPr>
        <sz val="9"/>
        <rFont val="Calibri"/>
        <family val="2"/>
        <scheme val="minor"/>
      </rPr>
      <t>)</t>
    </r>
    <r>
      <rPr>
        <b/>
        <sz val="9"/>
        <color theme="9" tint="0.39997558519241921"/>
        <rFont val="Calibri"/>
        <family val="2"/>
        <scheme val="minor"/>
      </rPr>
      <t xml:space="preserve"> </t>
    </r>
    <r>
      <rPr>
        <sz val="9"/>
        <rFont val="Calibri"/>
        <family val="2"/>
        <scheme val="minor"/>
      </rPr>
      <t>can be referred as:</t>
    </r>
    <r>
      <rPr>
        <b/>
        <sz val="9"/>
        <color theme="9" tint="0.39997558519241921"/>
        <rFont val="Calibri"/>
        <family val="2"/>
        <scheme val="minor"/>
      </rPr>
      <t xml:space="preserve">
</t>
    </r>
    <r>
      <rPr>
        <sz val="9"/>
        <rFont val="Calibri"/>
        <family val="2"/>
        <scheme val="minor"/>
      </rPr>
      <t xml:space="preserve">
  &lt;</t>
    </r>
    <r>
      <rPr>
        <b/>
        <sz val="9"/>
        <color theme="9" tint="0.39997558519241921"/>
        <rFont val="Calibri"/>
        <family val="2"/>
        <scheme val="minor"/>
      </rPr>
      <t>CS</t>
    </r>
    <r>
      <rPr>
        <sz val="9"/>
        <rFont val="Calibri"/>
        <family val="2"/>
        <scheme val="minor"/>
      </rPr>
      <t>&gt;+</t>
    </r>
    <r>
      <rPr>
        <b/>
        <sz val="9"/>
        <color theme="9" tint="0.39997558519241921"/>
        <rFont val="Calibri"/>
        <family val="2"/>
        <scheme val="minor"/>
      </rPr>
      <t>BAB</t>
    </r>
    <r>
      <rPr>
        <b/>
        <sz val="9"/>
        <rFont val="Calibri"/>
        <family val="2"/>
        <scheme val="minor"/>
      </rPr>
      <t>02</t>
    </r>
  </si>
  <si>
    <t>elektripotentsiaali tajuv objekt, skalaarväljundiga</t>
  </si>
  <si>
    <t>elektripotentsiaali tajuv objekt, Boole´i väljundiga</t>
  </si>
  <si>
    <t>Takistav kaitsev objekt</t>
  </si>
  <si>
    <t>skalaarnäidik, mis näitab elektrilist võimsust</t>
  </si>
  <si>
    <t>esitav objekt, pildid, sümbolid, tekst või füüsikalised omadused nähtaval moel</t>
  </si>
  <si>
    <t>kombitav seade, ülal paiknevate takistuste mõttes</t>
  </si>
  <si>
    <t>tugevdav objekt, ainetevahelise täitena</t>
  </si>
  <si>
    <t>ehitist altpoolt piirav paigaldis</t>
  </si>
  <si>
    <t>ruume moodustav ja vertikaalselt eraldav paigaldis</t>
  </si>
  <si>
    <t>ruume horisontaalselt eraldav paigaldis</t>
  </si>
  <si>
    <t>ehitist ülaltpoolt piirav paigaldis</t>
  </si>
  <si>
    <t>tehnilise ja majapidamisveega või muude vedelikega varustav paigaldis</t>
  </si>
  <si>
    <t>sademe- ja reovee eemaldamise paigaldis</t>
  </si>
  <si>
    <t>jahutust ja/või kütet varustav paigaldis</t>
  </si>
  <si>
    <t>inimeste või tehniliste süsteemide vahelist suhtlemist võimaldav paigaldis</t>
  </si>
  <si>
    <t>paigaldis toodete või inimeste transportimiseks</t>
  </si>
  <si>
    <t>mistahes objekti ohu või kahjustamise eest kaitsev paigaldis</t>
  </si>
  <si>
    <t>paigaldis valgustamiseks</t>
  </si>
  <si>
    <t>juhtiv ja suunav paigaldis rööbastel liikuvatele transpordivahenditele</t>
  </si>
  <si>
    <t>ehitist furnituuri ja varustusega kindlustav paigaldis</t>
  </si>
  <si>
    <t>tehnilisi süsteeme kontrolliv, jälgiv ja reguleeriv paigaldis</t>
  </si>
  <si>
    <t>tehniliste gaaside ja/või õhuga varustav paigaldis</t>
  </si>
  <si>
    <t>Optical receiver/transmitter</t>
  </si>
  <si>
    <t>signal converting object between electrical and optical form</t>
  </si>
  <si>
    <t>Rolling machine</t>
  </si>
  <si>
    <t>matter reshaping object by rolling or spinning</t>
  </si>
  <si>
    <t>Open flow controlling object</t>
  </si>
  <si>
    <t>controlling object of fluids in an open enclosures</t>
  </si>
  <si>
    <t>Human interaction object</t>
  </si>
  <si>
    <t>Face interaction device</t>
  </si>
  <si>
    <t>non-detachable coupling to fix two moving objects</t>
  </si>
  <si>
    <t>sealed flow connecting object by a reversible form</t>
  </si>
  <si>
    <t>light guiding object for defined light reflection</t>
  </si>
  <si>
    <t>human interaction object by finger operation</t>
  </si>
  <si>
    <t>manual interaction object by its movement or positioning</t>
  </si>
  <si>
    <t>human interaction object to a hand action</t>
  </si>
  <si>
    <t>access restriction object by a movable horizontal barrier</t>
  </si>
  <si>
    <t>scalar display representing field</t>
  </si>
  <si>
    <t>finishing object of an opening</t>
  </si>
  <si>
    <t>mixing object that provides a new property substance from different substances</t>
  </si>
  <si>
    <t>mechanical force protecting object providing a disconnection when a torque becomes too high</t>
  </si>
  <si>
    <t>overcurrent protecting object capable of making, carrying and breaking currents under normal circuit conditions and also making, carrying for a specified time, and automatically breaking currents under specified abnormal circuit conditions (this class is intended for circuit-breakers such as those defined in accordance with IEC 60898 series)</t>
  </si>
  <si>
    <t>open stationary storing object for fluids</t>
  </si>
  <si>
    <t>incident sensing object detecting an incident with Boolean output</t>
  </si>
  <si>
    <t>concentration sensing object of liquid, with scalar output</t>
  </si>
  <si>
    <t>pressure sensing object utilizing one port for absolute pressure sensing, with Boolean output</t>
  </si>
  <si>
    <t>sensing object of spatial dimension and/or position</t>
  </si>
  <si>
    <t>physical dimension sensing object of angle or direction, with scalar output</t>
  </si>
  <si>
    <t>resistivity sensing object for thermal flow, with scalar output</t>
  </si>
  <si>
    <t>resistivity sensing object for thermal flow, with Boolean output</t>
  </si>
  <si>
    <t>Examples (EN)</t>
  </si>
  <si>
    <t>Näited (EE)</t>
  </si>
  <si>
    <t>detachable coupling for power transmission by means of hydrodynamic effect</t>
  </si>
  <si>
    <t>G: Näited (EE)</t>
  </si>
  <si>
    <t>H: Term (EN)</t>
  </si>
  <si>
    <t>I: Definition (EN)</t>
  </si>
  <si>
    <t>J: Examples (EN)</t>
  </si>
  <si>
    <t>Class and additional descriptions (columns), starting from "Row 7"</t>
  </si>
  <si>
    <t>CS - PL (all tables)</t>
  </si>
  <si>
    <t>Mõistete, definitsioonide parendused (eesti ja ingliskeelne)</t>
  </si>
  <si>
    <t>Text (term, definitions) improvements (in Estonian, in English)</t>
  </si>
  <si>
    <t>Reordering/renaminig of columns for each given language (term, definition, examples)</t>
  </si>
  <si>
    <t>Veergude ümber järjestamine/nimetamine toodud keelte ulatuses (mõiste, definitsioon, näited)</t>
  </si>
  <si>
    <t>Typos in class codes (YA, YB, YC instead of EA, EB, EC)</t>
  </si>
  <si>
    <t>Koodide parandused (EA, EB, EC asemel nüüd YA, YB, YC)</t>
  </si>
  <si>
    <t>EA, EB, EC</t>
  </si>
  <si>
    <t>YA, YB, YC</t>
  </si>
  <si>
    <t>B188-B190</t>
  </si>
  <si>
    <t>Projekteerimis-
protsess (PD)</t>
  </si>
  <si>
    <t>Design process 
(PD)</t>
  </si>
  <si>
    <t>Production process
(PP)</t>
  </si>
  <si>
    <t>Construction aid
(RS)</t>
  </si>
  <si>
    <t>Pre-design process
(PA)</t>
  </si>
  <si>
    <t>Construction agent
(RA)</t>
  </si>
  <si>
    <t>Technical system
(CT)</t>
  </si>
  <si>
    <t>Functional system
(CF)</t>
  </si>
  <si>
    <t>Built space
(CS)</t>
  </si>
  <si>
    <t>Construction entity
(CE)</t>
  </si>
  <si>
    <t>Construction complex
(CC)</t>
  </si>
  <si>
    <t>Maintenance process
(PM)</t>
  </si>
  <si>
    <t>Construction process
 lifecycle (PL)</t>
  </si>
  <si>
    <t>Juhtimine
(PC)</t>
  </si>
  <si>
    <t>Ehitise elukaar
(PL)</t>
  </si>
  <si>
    <t>Tehniline süsteem
(CT)</t>
  </si>
  <si>
    <t>Funktsionaalne 
süsteem (CF)</t>
  </si>
  <si>
    <t>Organization model
User activity</t>
  </si>
  <si>
    <t>floor, ground floor, roofing</t>
  </si>
  <si>
    <t>communication equipment, IT systems, IT equipment, ICT system</t>
  </si>
  <si>
    <t>Terrain stairway / terrain ramp construction</t>
  </si>
  <si>
    <t>Railway track construction system</t>
  </si>
  <si>
    <t>Audio-video system</t>
  </si>
  <si>
    <t>monitoring system which raises an alarm in the presence of smoke or fire</t>
  </si>
  <si>
    <t>monitoring system which raises an alarm in the presence of dangerous or undesirable conditions</t>
  </si>
  <si>
    <t>utilities boundary point, data network, booking system, telephone exchange, PABX</t>
  </si>
  <si>
    <t>solar screening, blinding</t>
  </si>
  <si>
    <t>BMS system, SCADA, ACMS, control system, room control, traffic control system</t>
  </si>
  <si>
    <t>G6</t>
  </si>
  <si>
    <t>Missing punctuation</t>
  </si>
  <si>
    <t>Kirjavahemärk lisatud</t>
  </si>
  <si>
    <t>Spelling error</t>
  </si>
  <si>
    <t>Teksti sisestusviga</t>
  </si>
  <si>
    <t>J19</t>
  </si>
  <si>
    <t>H40</t>
  </si>
  <si>
    <t>H42</t>
  </si>
  <si>
    <t>J55</t>
  </si>
  <si>
    <t>J71</t>
  </si>
  <si>
    <t>I84</t>
  </si>
  <si>
    <t>J85</t>
  </si>
  <si>
    <t>I87</t>
  </si>
  <si>
    <t>H91</t>
  </si>
  <si>
    <t>Wrong wording</t>
  </si>
  <si>
    <t>Puudulik sõnastus</t>
  </si>
  <si>
    <t>Previously empty</t>
  </si>
  <si>
    <t>Varasemalt märkimata</t>
  </si>
  <si>
    <t>Missing word</t>
  </si>
  <si>
    <t>Puuduolev sõna</t>
  </si>
  <si>
    <t>Capital-letter error</t>
  </si>
  <si>
    <t>Suurtähe kasutamise viga</t>
  </si>
  <si>
    <t>J22</t>
  </si>
  <si>
    <t>J23</t>
  </si>
  <si>
    <t>J24</t>
  </si>
  <si>
    <t>Missing examples, previously empty cell</t>
  </si>
  <si>
    <t>Puuduolevad näited, eelnevalt tühi</t>
  </si>
  <si>
    <t>Wrong examples</t>
  </si>
  <si>
    <t>Valed näited</t>
  </si>
  <si>
    <t>Täidetud vale näitega</t>
  </si>
  <si>
    <t>Filled in with wrong examples</t>
  </si>
  <si>
    <t>PL200</t>
  </si>
  <si>
    <t>New property added</t>
  </si>
  <si>
    <t>Lisatud uus omadus</t>
  </si>
  <si>
    <t>AS175</t>
  </si>
  <si>
    <t xml:space="preserve">New actors added under property group "VR" </t>
  </si>
  <si>
    <t>Lisatud täiendavad rollid omaduste grupi "VR" all</t>
  </si>
  <si>
    <t>VR350</t>
  </si>
  <si>
    <t>SP150</t>
  </si>
  <si>
    <t>Property extended with PM551…PM553</t>
  </si>
  <si>
    <t>Lisatud põhikomponendi alamomadused</t>
  </si>
  <si>
    <t>KA780</t>
  </si>
  <si>
    <t>PN480</t>
  </si>
  <si>
    <t>PN482</t>
  </si>
  <si>
    <t>PS747</t>
  </si>
  <si>
    <t>PS776</t>
  </si>
  <si>
    <t>Name/definition improved</t>
  </si>
  <si>
    <t>Nimetust ja definitsiooni korrigeeritud</t>
  </si>
  <si>
    <t>KW125</t>
  </si>
  <si>
    <t>IFC nimetus liidetud KC600 alla</t>
  </si>
  <si>
    <t>Liidetud teise omadusega</t>
  </si>
  <si>
    <t>MN742</t>
  </si>
  <si>
    <t>PF874</t>
  </si>
  <si>
    <t>DM030</t>
  </si>
  <si>
    <t>MD667</t>
  </si>
  <si>
    <t>SA160</t>
  </si>
  <si>
    <t>SJ170</t>
  </si>
  <si>
    <t>SC630</t>
  </si>
  <si>
    <t>Nihutatud teise sektsiooni</t>
  </si>
  <si>
    <t>Topelt, eemaldada</t>
  </si>
  <si>
    <t>PC860</t>
  </si>
  <si>
    <t>PS470</t>
  </si>
  <si>
    <t>PS533</t>
  </si>
  <si>
    <t>Ei ole enam seotud IFC Reference omadusega, kuna see on eemaldatud</t>
  </si>
  <si>
    <t>LA652</t>
  </si>
  <si>
    <t>LA654</t>
  </si>
  <si>
    <t>IFC property name linked with KC600</t>
  </si>
  <si>
    <t>Merged with other property</t>
  </si>
  <si>
    <t>Double item, removed</t>
  </si>
  <si>
    <t>Shifted to another category</t>
  </si>
  <si>
    <t>PT945</t>
  </si>
  <si>
    <t>AT500</t>
  </si>
  <si>
    <t>Property removed (see TrackingIdentifier)</t>
  </si>
  <si>
    <t>Omadus eemaldatud (vt TrackingIdentifier)</t>
  </si>
  <si>
    <t>IFC link removed</t>
  </si>
  <si>
    <t>IFC-ga seos eemaldatud (Deleted: Name)</t>
  </si>
  <si>
    <t>IFC-ga seos eemaldatud (Deleted: User)</t>
  </si>
  <si>
    <t>Property removed (see CurrentAdjustmentRange)</t>
  </si>
  <si>
    <t>Omadus eemaldatud (vt CurrentAdjustmentRange)</t>
  </si>
  <si>
    <t>DC792</t>
  </si>
  <si>
    <t>DC794</t>
  </si>
  <si>
    <t>DC796</t>
  </si>
  <si>
    <t>IFC name change: Mode = OperationMode</t>
  </si>
  <si>
    <t>IFC nimetuse muutus: Mode = OperationMode</t>
  </si>
  <si>
    <t>Name correction: SheathColours</t>
  </si>
  <si>
    <t>Nimetuse korrigeerimine: SheathColours</t>
  </si>
  <si>
    <t>EC260</t>
  </si>
  <si>
    <t>EH940</t>
  </si>
  <si>
    <t>EH935</t>
  </si>
  <si>
    <t>Property moved (see HumidityMax)</t>
  </si>
  <si>
    <t>Omadus nihutatud (vt HumidityMax)</t>
  </si>
  <si>
    <t>Property moved (see HumiditySetPoint)</t>
  </si>
  <si>
    <t>Omadus nihutatud (vt HumiditySetPoint)</t>
  </si>
  <si>
    <t>Property moved (see CharacteristicExponent)</t>
  </si>
  <si>
    <t>Omadus nihutatud (vt CharacteristicExponent)</t>
  </si>
  <si>
    <t>Property moved (see CurrentAdjustmentRangeStepValue)</t>
  </si>
  <si>
    <t>Omadus nihutatud (vt CurrentAdjustmentRangeStepValue)</t>
  </si>
  <si>
    <t>Property moved (see CurrentAdjustmentValues)</t>
  </si>
  <si>
    <t>Omadus nihutatud (vt CurrentAdjustmentValues)</t>
  </si>
  <si>
    <t>Property moved (see HumidityMin)</t>
  </si>
  <si>
    <t>Omadus nihutatud (vt HumidityMin)</t>
  </si>
  <si>
    <t>Property moved (see HumiditySummer)</t>
  </si>
  <si>
    <t>Omadus nihutatud (vt HumiditySummer)</t>
  </si>
  <si>
    <t>Property moved (see HumidityWinter)</t>
  </si>
  <si>
    <t>Omadus nihutatud (vt HumidityWinter)</t>
  </si>
  <si>
    <t>IFC name change: SpaceTemperature = SpaceTemperatureHistory</t>
  </si>
  <si>
    <t>IFC nimetuse muutus: SpaceTemperature = SpaceTemperatureHistory</t>
  </si>
  <si>
    <t>IFC name change: SpaceTemperatureMax = TemperatureMax</t>
  </si>
  <si>
    <t>IFC name change: SpaceTemperatureMin = TemperatureMin</t>
  </si>
  <si>
    <t>IFC name change: SpaceTemperatureSummerMax = TemperatureSummerMax</t>
  </si>
  <si>
    <t>IFC name change: SpaceTemperatureSummerMin = TemperatureSummerMin</t>
  </si>
  <si>
    <t>IFC name change: SpaceTemperatureWinterMax = TemperatureWinterMax</t>
  </si>
  <si>
    <t>IFC name change: SpaceTemperatureWinterMin = TemperatureWinterMin</t>
  </si>
  <si>
    <t>IFC nimetuse muutus: SpaceTemperatureMax = TemperatureMax</t>
  </si>
  <si>
    <t>IFC nimetuse muutus: SpaceTemperatureMin = TemperatureMin</t>
  </si>
  <si>
    <t>IFC nimetuse muutus: SpaceTemperatureSummerMax = TemperatureSummerMax</t>
  </si>
  <si>
    <t>IFC nimetuse muutus: SpaceTemperatureSummerMin = TemperatureSummerMin</t>
  </si>
  <si>
    <t>IFC nimetuse muutus: SpaceTemperatureWinterMax = TemperatureWinterMax</t>
  </si>
  <si>
    <t>IFC nimetuse muutus: SpaceTemperatureWinterMin = TemperatureWinterMin</t>
  </si>
  <si>
    <t>IFC name change: TotalSensibleHeatGain = SensibleHeatGain</t>
  </si>
  <si>
    <t>IFC nimetuse muutus: TotalSensibleHeatGain = SensibleHeatGain</t>
  </si>
  <si>
    <t>IFC name change: Unit = IndicatorsUnit</t>
  </si>
  <si>
    <t>IFC nimetuse muutus: Unit = IndicatorsUnit</t>
  </si>
  <si>
    <t>Name correction: BulbLiquidColor = BulbLiquidColour</t>
  </si>
  <si>
    <t>Nimetuse korrigeerimine: BulbLiquidColor = BulbLiquidColour</t>
  </si>
  <si>
    <t>IFC name change: VentilationAirFlowRate = VentilationAirFlowRateHistory</t>
  </si>
  <si>
    <t>IFC nimetuse muutus: VentilationAirFlowRate = VentilationAirFlowRateHistory</t>
  </si>
  <si>
    <t>IFC name change: ColorAppearance = ColourAppearance</t>
  </si>
  <si>
    <t>IFC nimetuse muutus: ColorAppearance = ColourAppearance</t>
  </si>
  <si>
    <t>IFC name change: ColorRenderingIndex = ColourRenderingIndex</t>
  </si>
  <si>
    <t>IFC nimetuse muutus: ColorRenderingIndex = ColourRenderingIndex</t>
  </si>
  <si>
    <t>IFC name change: ColorTemperature = ColourTemperature</t>
  </si>
  <si>
    <t>IFC nimetuse muutus: ColorTemperature = ColourTemperature</t>
  </si>
  <si>
    <t>Removed IFC property (complex property not used anymore)</t>
  </si>
  <si>
    <t>Eemaldatud IFC omadus (kompleks-omadust enam selliselt ei kasutata)</t>
  </si>
  <si>
    <t>IFC name change: Location = AirTerminalLocation</t>
  </si>
  <si>
    <t>IFC nimetuse muutus: Location = AirTerminalLocation</t>
  </si>
  <si>
    <t>LA300</t>
  </si>
  <si>
    <t>IFC name change: MountingType = AirTerminalMountingType</t>
  </si>
  <si>
    <t>IFC nimetuse muutus: MountingType = AirTerminalMountingType</t>
  </si>
  <si>
    <t>LC300</t>
  </si>
  <si>
    <t>IFC name change: PlacementType = CoilPlacement</t>
  </si>
  <si>
    <t>IFC nimetuse muutus: PlacementType = CoilPlacement</t>
  </si>
  <si>
    <t>IFC name change: Position = PositionHistory</t>
  </si>
  <si>
    <t>IFC nimetuse muutus: Position = PositionHistory</t>
  </si>
  <si>
    <t>IFC name change: a = NominalThroatThickness</t>
  </si>
  <si>
    <t>IFC name change: c = WeldWidth</t>
  </si>
  <si>
    <t>IFC name change: d = WeldDiameter</t>
  </si>
  <si>
    <t>IFC name change: e = WeldElementSpacing</t>
  </si>
  <si>
    <t>IFC name change: l = WeldElementLength</t>
  </si>
  <si>
    <t>IFC name change: n = NumberOfWeldElements</t>
  </si>
  <si>
    <t>IFC name change: s = DeepPenetrationThroatThickness</t>
  </si>
  <si>
    <t>IFC name change: z = WeldLegLength</t>
  </si>
  <si>
    <t>IFC nimetuse muutus: c = WeldWidth</t>
  </si>
  <si>
    <t>IFC nimetuse muutus: d = WeldDiameter</t>
  </si>
  <si>
    <t>IFC nimetuse muutus: e = WeldElementSpacing</t>
  </si>
  <si>
    <t>IFC nimetuse muutus: l = WeldElementLength</t>
  </si>
  <si>
    <t>IFC nimetuse muutus: n = NumberOfWeldElements</t>
  </si>
  <si>
    <t>IFC nimetuse muutus: s = DeepPenetrationThroatThickness</t>
  </si>
  <si>
    <t>IFC nimetuse muutus: z = WeldLegLength</t>
  </si>
  <si>
    <t>Separate IFC properties: FlowArrangement, FanArrangement (previously: Arrangement)</t>
  </si>
  <si>
    <t>Erinevad IFC omadused: FlowArrangement, FanArrangement (varem: Arrangement)</t>
  </si>
  <si>
    <t>IFC name change: Material = ConductorMaterial</t>
  </si>
  <si>
    <t>IFC nimetuse muutus: Material = ConductorMaterial</t>
  </si>
  <si>
    <t>Eemaldatud IFC omadus (pole kasutusel)</t>
  </si>
  <si>
    <t>Removed IFC property (not used anymore)</t>
  </si>
  <si>
    <t>IFC name change: Shape = CrossSectionShape; ConductorShape; AirTerminalShape</t>
  </si>
  <si>
    <t>IFC nimetuse muudatus: Shape = CrossSectionShape; ConductorShape; AirTerminalShape</t>
  </si>
  <si>
    <t>IFC name change: Condition = ConditionHistory; AlarmCondition</t>
  </si>
  <si>
    <t>IFC nimetuse muudatus: Condition = ConditionHistory; AlarmCondition</t>
  </si>
  <si>
    <t>IFC name change: ActualWork = ActualWorkTime</t>
  </si>
  <si>
    <t>IFC nimetuse muudatus: ActualWork = ActualWorkTime</t>
  </si>
  <si>
    <t>IFC name change: ScheduleWork = ScheduleWorkProgression</t>
  </si>
  <si>
    <t>IFC nimetuse muudatus: ScheduleWork = ScheduleWorkProgression</t>
  </si>
  <si>
    <t>IFC name change: RemainingWork = RemainingWorkProgression</t>
  </si>
  <si>
    <t>IFC nimetuse muudatus: RemainingWork = RemainingWorkProgression</t>
  </si>
  <si>
    <t>IFC name change: VersionDate = AgreementDate</t>
  </si>
  <si>
    <t>IFC nimetuse muudatus: VersionDate = AgreementDate</t>
  </si>
  <si>
    <t>IFC name change: Version = AgreementVersion</t>
  </si>
  <si>
    <t>IFC nimetuse muudatus: Version = AgreementVersion</t>
  </si>
  <si>
    <t>New property (IFC 4x3): ACResistance</t>
  </si>
  <si>
    <t>Uus omadus (IFC 4x3): ACResistance</t>
  </si>
  <si>
    <t>New property (IFC 4x3): AcceptanceDate</t>
  </si>
  <si>
    <t>Uus omadus (IFC 4x3): AcceptanceDate</t>
  </si>
  <si>
    <t>New property (IFC 4x3): AccuracyClass</t>
  </si>
  <si>
    <t>Uus omadus (IFC 4x3): AccuracyClass</t>
  </si>
  <si>
    <t>New property (IFC 4x3): AccuracyGrade</t>
  </si>
  <si>
    <t>Uus omadus (IFC 4x3): AccuracyGrade</t>
  </si>
  <si>
    <t>New property (IFC 4x3): AccuracyQualityObtained</t>
  </si>
  <si>
    <t>Uus omadus (IFC 4x3): AccuracyQualityObtained</t>
  </si>
  <si>
    <t>New property (IFC 4x3): ActionBarMovementLength</t>
  </si>
  <si>
    <t>Uus omadus (IFC 4x3): ActionBarMovementLength</t>
  </si>
  <si>
    <t>New property (IFC 4x3): ActorCategory</t>
  </si>
  <si>
    <t>Uus omadus (IFC 4x3): ActorCategory</t>
  </si>
  <si>
    <t>New property (IFC 4x3): ActuatorApplication</t>
  </si>
  <si>
    <t>Uus omadus (IFC 4x3): ActuatorApplication</t>
  </si>
  <si>
    <t>New property (IFC 4x3): ActuatorStatus</t>
  </si>
  <si>
    <t>Uus omadus (IFC 4x3): ActuatorStatus</t>
  </si>
  <si>
    <t>New property (IFC 4x3): AddressLines</t>
  </si>
  <si>
    <t>Uus omadus (IFC 4x3): AddressLines</t>
  </si>
  <si>
    <t>New property (IFC 4x3): AirExchangeRateTimeHistory</t>
  </si>
  <si>
    <t>Uus omadus (IFC 4x3): AirExchangeRateTimeHistory</t>
  </si>
  <si>
    <t>New property (IFC 4x3): AirFlowRateHistory</t>
  </si>
  <si>
    <t>Uus omadus (IFC 4x3): AirFlowRateHistory</t>
  </si>
  <si>
    <t>New property (IFC 4x3): AirHandlingName</t>
  </si>
  <si>
    <t>Uus omadus (IFC 4x3): AirHandlingName</t>
  </si>
  <si>
    <t>New property (IFC 4x3): AirPressureDropCurveHistory</t>
  </si>
  <si>
    <t>Uus omadus (IFC 4x3): AirPressureDropCurveHistory</t>
  </si>
  <si>
    <t>New property (IFC 4x3): AntennaGain</t>
  </si>
  <si>
    <t>Uus omadus (IFC 4x3): AntennaGain</t>
  </si>
  <si>
    <t>New property (IFC 4x3): AntennaType</t>
  </si>
  <si>
    <t>Uus omadus (IFC 4x3): AntennaType</t>
  </si>
  <si>
    <t>New property (IFC 4x3): AppliedLineLoad</t>
  </si>
  <si>
    <t>Uus omadus (IFC 4x3): AppliedLineLoad</t>
  </si>
  <si>
    <t>New property (IFC 4x3): AppliesToTrainCategory</t>
  </si>
  <si>
    <t>Uus omadus (IFC 4x3): AppliesToTrainCategory</t>
  </si>
  <si>
    <t>New property (IFC 4x3): ApproachSpeed</t>
  </si>
  <si>
    <t>Uus omadus (IFC 4x3): ApproachSpeed</t>
  </si>
  <si>
    <t>New property (IFC 4x3): ArcExtinctionType</t>
  </si>
  <si>
    <t>Uus omadus (IFC 4x3): ArcExtinctionType</t>
  </si>
  <si>
    <t>New property (IFC 4x3): AssemblyInstruction</t>
  </si>
  <si>
    <t>Uus omadus (IFC 4x3): AssemblyInstruction</t>
  </si>
  <si>
    <t>New property (IFC 4x3): AssessmentFrequency</t>
  </si>
  <si>
    <t>Uus omadus (IFC 4x3): AssessmentFrequency</t>
  </si>
  <si>
    <t>New property (IFC 4x3): AssessmentType</t>
  </si>
  <si>
    <t>Uus omadus (IFC 4x3): AssessmentType</t>
  </si>
  <si>
    <t>New property (IFC 4x3): AssetIdentifier</t>
  </si>
  <si>
    <t>Uus omadus (IFC 4x3): AssetIdentifier</t>
  </si>
  <si>
    <t>New property (IFC 4x3): Attenuation</t>
  </si>
  <si>
    <t>Uus omadus (IFC 4x3): Attenuation</t>
  </si>
  <si>
    <t>New property (IFC 4x3): AudioVolumeHistory</t>
  </si>
  <si>
    <t>Uus omadus (IFC 4x3): AudioVolumeHistory</t>
  </si>
  <si>
    <t>New property (IFC 4x3): AxleCounterResponseTime</t>
  </si>
  <si>
    <t>Uus omadus (IFC 4x3): AxleCounterResponseTime</t>
  </si>
  <si>
    <t>New property (IFC 4x3): AxleCountingEquipmentType</t>
  </si>
  <si>
    <t>Uus omadus (IFC 4x3): AxleCountingEquipmentType</t>
  </si>
  <si>
    <t>New property (IFC 4x3): BackboardType</t>
  </si>
  <si>
    <t>Uus omadus (IFC 4x3): BackboardType</t>
  </si>
  <si>
    <t>New property (IFC 4x3): BandWidth</t>
  </si>
  <si>
    <t>Uus omadus (IFC 4x3): BandWidth</t>
  </si>
  <si>
    <t>New property (IFC 4x3): BatteryChargingType</t>
  </si>
  <si>
    <t>Uus omadus (IFC 4x3): BatteryChargingType</t>
  </si>
  <si>
    <t>New property (IFC 4x3): BladeRadius</t>
  </si>
  <si>
    <t>Uus omadus (IFC 4x3): BladeRadius</t>
  </si>
  <si>
    <t>New property (IFC 4x3): BladesOrientation</t>
  </si>
  <si>
    <t>Uus omadus (IFC 4x3): BladesOrientation</t>
  </si>
  <si>
    <t>New property (IFC 4x3): BoreHolePurpose</t>
  </si>
  <si>
    <t>Uus omadus (IFC 4x3): BoreHolePurpose</t>
  </si>
  <si>
    <t>New property (IFC 4x3): BrakingLength</t>
  </si>
  <si>
    <t>Uus omadus (IFC 4x3): BrakingLength</t>
  </si>
  <si>
    <t>New property (IFC 4x3): BranchLineDirection</t>
  </si>
  <si>
    <t>Uus omadus (IFC 4x3): BranchLineDirection</t>
  </si>
  <si>
    <t>New property (IFC 4x3): BreakdownVoltageTolerance</t>
  </si>
  <si>
    <t>Uus omadus (IFC 4x3): BreakdownVoltageTolerance</t>
  </si>
  <si>
    <t>New property (IFC 4x3): BreakerUnitIPICurve</t>
  </si>
  <si>
    <t>Uus omadus (IFC 4x3): BreakerUnitIPICurve</t>
  </si>
  <si>
    <t>New property (IFC 4x3): BreakingCapacity</t>
  </si>
  <si>
    <t>Uus omadus (IFC 4x3): BreakingCapacity</t>
  </si>
  <si>
    <t>New property (IFC 4x3): BumperOrientation</t>
  </si>
  <si>
    <t>Uus omadus (IFC 4x3): BumperOrientation</t>
  </si>
  <si>
    <t>New property (IFC 4x3): CableArmourType</t>
  </si>
  <si>
    <t>Uus omadus (IFC 4x3): CableArmourType</t>
  </si>
  <si>
    <t>New property (IFC 4x3): CableArrangerPosition</t>
  </si>
  <si>
    <t>Uus omadus (IFC 4x3): CableArrangerPosition</t>
  </si>
  <si>
    <t>New property (IFC 4x3): CableDuctOccupancyRatio</t>
  </si>
  <si>
    <t>Uus omadus (IFC 4x3): CableDuctOccupancyRatio</t>
  </si>
  <si>
    <t>New property (IFC 4x3): CableFunctionType</t>
  </si>
  <si>
    <t>Uus omadus (IFC 4x3): CableFunctionType</t>
  </si>
  <si>
    <t>New property (IFC 4x3): CantileverType</t>
  </si>
  <si>
    <t>Uus omadus (IFC 4x3): CantileverType</t>
  </si>
  <si>
    <t>New property (IFC 4x3): Capacitance</t>
  </si>
  <si>
    <t>Uus omadus (IFC 4x3): Capacitance</t>
  </si>
  <si>
    <t>New property (IFC 4x3): Capacity</t>
  </si>
  <si>
    <t>Uus omadus (IFC 4x3): Capacity</t>
  </si>
  <si>
    <t>New property (IFC 4x3): CastingMethod</t>
  </si>
  <si>
    <t>Uus omadus (IFC 4x3): CastingMethod</t>
  </si>
  <si>
    <t>New property (IFC 4x3): CatenaryStayType</t>
  </si>
  <si>
    <t>Uus omadus (IFC 4x3): CatenaryStayType</t>
  </si>
  <si>
    <t>New property (IFC 4x3): CatenaryWireType</t>
  </si>
  <si>
    <t>Uus omadus (IFC 4x3): CatenaryWireType</t>
  </si>
  <si>
    <t>New property (IFC 4x3): CharacteristicFunction</t>
  </si>
  <si>
    <t>Uus omadus (IFC 4x3): CharacteristicFunction</t>
  </si>
  <si>
    <t>New property (IFC 4x3): CharacteristicImpedance</t>
  </si>
  <si>
    <t>Uus omadus (IFC 4x3): CharacteristicImpedance</t>
  </si>
  <si>
    <t>New property (IFC 4x3): CheckRailType</t>
  </si>
  <si>
    <t>Uus omadus (IFC 4x3): CheckRailType</t>
  </si>
  <si>
    <t>New property (IFC 4x3): ChillerCapacity</t>
  </si>
  <si>
    <t>Uus omadus (IFC 4x3): ChillerCapacity</t>
  </si>
  <si>
    <t>New property (IFC 4x3): ChromaticDispersionTolerance</t>
  </si>
  <si>
    <t>Uus omadus (IFC 4x3): ChromaticDispersionTolerance</t>
  </si>
  <si>
    <t>New property (IFC 4x3): CombustionChamberTemperature</t>
  </si>
  <si>
    <t>Uus omadus (IFC 4x3): CombustionChamberTemperature</t>
  </si>
  <si>
    <t>New property (IFC 4x3): CommonInterfaceType</t>
  </si>
  <si>
    <t>Uus omadus (IFC 4x3): CommonInterfaceType</t>
  </si>
  <si>
    <t>New property (IFC 4x3): CommunicationStandard</t>
  </si>
  <si>
    <t>Uus omadus (IFC 4x3): CommunicationStandard</t>
  </si>
  <si>
    <t>New property (IFC 4x3): CompactedVolume</t>
  </si>
  <si>
    <t>Uus omadus (IFC 4x3): CompactedVolume</t>
  </si>
  <si>
    <t>New property (IFC 4x3): Complementaryfunction</t>
  </si>
  <si>
    <t>Uus omadus (IFC 4x3): Complementaryfunction</t>
  </si>
  <si>
    <t>New property (IFC 4x3): ConductorDiameter</t>
  </si>
  <si>
    <t>Uus omadus (IFC 4x3): ConductorDiameter</t>
  </si>
  <si>
    <t>New property (IFC 4x3): ConicityRatio</t>
  </si>
  <si>
    <t>Uus omadus (IFC 4x3): ConicityRatio</t>
  </si>
  <si>
    <t>New property (IFC 4x3): ConnectorAColour</t>
  </si>
  <si>
    <t>Uus omadus (IFC 4x3): ConnectorAColour</t>
  </si>
  <si>
    <t>New property (IFC 4x3): ConnectorAGender</t>
  </si>
  <si>
    <t>Uus omadus (IFC 4x3): ConnectorAGender</t>
  </si>
  <si>
    <t>New property (IFC 4x3): ConnectorAType</t>
  </si>
  <si>
    <t>Uus omadus (IFC 4x3): ConnectorAType</t>
  </si>
  <si>
    <t>New property (IFC 4x3): ConnectorBColour</t>
  </si>
  <si>
    <t>Uus omadus (IFC 4x3): ConnectorBColour</t>
  </si>
  <si>
    <t>New property (IFC 4x3): ConnectorBGender</t>
  </si>
  <si>
    <t>Uus omadus (IFC 4x3): ConnectorBGender</t>
  </si>
  <si>
    <t>New property (IFC 4x3): ConnectorBType</t>
  </si>
  <si>
    <t>Uus omadus (IFC 4x3): ConnectorBType</t>
  </si>
  <si>
    <t>New property (IFC 4x3): ConnectorType</t>
  </si>
  <si>
    <t>Uus omadus (IFC 4x3): ConnectorType</t>
  </si>
  <si>
    <t>New property (IFC 4x3): ContactResistance</t>
  </si>
  <si>
    <t>Uus omadus (IFC 4x3): ContactResistance</t>
  </si>
  <si>
    <t>New property (IFC 4x3): ContactWireHeight</t>
  </si>
  <si>
    <t>Uus omadus (IFC 4x3): ContactWireHeight</t>
  </si>
  <si>
    <t>New property (IFC 4x3): ContactWireNominalDrop</t>
  </si>
  <si>
    <t>Uus omadus (IFC 4x3): ContactWireNominalDrop</t>
  </si>
  <si>
    <t>New property (IFC 4x3): ContactWireNominalHeight</t>
  </si>
  <si>
    <t>Uus omadus (IFC 4x3): ContactWireNominalHeight</t>
  </si>
  <si>
    <t>New property (IFC 4x3): ContactWireStagger</t>
  </si>
  <si>
    <t>Uus omadus (IFC 4x3): ContactWireStagger</t>
  </si>
  <si>
    <t>New property (IFC 4x3): ContactWireUplift</t>
  </si>
  <si>
    <t>Uus omadus (IFC 4x3): ContactWireUplift</t>
  </si>
  <si>
    <t>New property (IFC 4x3): ControlPulseCurrent</t>
  </si>
  <si>
    <t>Uus omadus (IFC 4x3): ControlPulseCurrent</t>
  </si>
  <si>
    <t>New property (IFC 4x3): ControllerInterfaceType</t>
  </si>
  <si>
    <t>Uus omadus (IFC 4x3): ControllerInterfaceType</t>
  </si>
  <si>
    <t>New property (IFC 4x3): ConversionTime</t>
  </si>
  <si>
    <t>Uus omadus (IFC 4x3): ConversionTime</t>
  </si>
  <si>
    <t>New property (IFC 4x3): CoreConductorDiameter</t>
  </si>
  <si>
    <t>Uus omadus (IFC 4x3): CoreConductorDiameter</t>
  </si>
  <si>
    <t>New property (IFC 4x3): Country</t>
  </si>
  <si>
    <t>Uus omadus (IFC 4x3): Country</t>
  </si>
  <si>
    <t>New property (IFC 4x3): CouplingLoss</t>
  </si>
  <si>
    <t>Uus omadus (IFC 4x3): CouplingLoss</t>
  </si>
  <si>
    <t>New property (IFC 4x3): CreepageDistance</t>
  </si>
  <si>
    <t>Uus omadus (IFC 4x3): CreepageDistance</t>
  </si>
  <si>
    <t>New property (IFC 4x3): CurrentHistory</t>
  </si>
  <si>
    <t>Uus omadus (IFC 4x3): CurrentHistory</t>
  </si>
  <si>
    <t>New property (IFC 4x3): CurrentRMS</t>
  </si>
  <si>
    <t>Uus omadus (IFC 4x3): CurrentRMS</t>
  </si>
  <si>
    <t>New property (IFC 4x3): CurrentRegulationRate</t>
  </si>
  <si>
    <t>Uus omadus (IFC 4x3): CurrentRegulationRate</t>
  </si>
  <si>
    <t>New property (IFC 4x3): DCResistance</t>
  </si>
  <si>
    <t>Uus omadus (IFC 4x3): DCResistance</t>
  </si>
  <si>
    <t>New property (IFC 4x3): DamperControlType</t>
  </si>
  <si>
    <t>Uus omadus (IFC 4x3): DamperControlType</t>
  </si>
  <si>
    <t>New property (IFC 4x3): DampingRatio</t>
  </si>
  <si>
    <t>Uus omadus (IFC 4x3): DampingRatio</t>
  </si>
  <si>
    <t>New property (IFC 4x3): DataCollectionType</t>
  </si>
  <si>
    <t>Uus omadus (IFC 4x3): DataCollectionType</t>
  </si>
  <si>
    <t>New property (IFC 4x3): DataConnectionType</t>
  </si>
  <si>
    <t>Uus omadus (IFC 4x3): DataConnectionType</t>
  </si>
  <si>
    <t>New property (IFC 4x3): DataEncryptionType</t>
  </si>
  <si>
    <t>Uus omadus (IFC 4x3): DataEncryptionType</t>
  </si>
  <si>
    <t>New property (IFC 4x3): DataExchangeRate</t>
  </si>
  <si>
    <t>Uus omadus (IFC 4x3): DataExchangeRate</t>
  </si>
  <si>
    <t>New property (IFC 4x3): DataTransmissionUnitUsage</t>
  </si>
  <si>
    <t>Uus omadus (IFC 4x3): DataTransmissionUnitUsage</t>
  </si>
  <si>
    <t>New property (IFC 4x3): DegreeOfLinearity</t>
  </si>
  <si>
    <t>Uus omadus (IFC 4x3): DegreeOfLinearity</t>
  </si>
  <si>
    <t>New property (IFC 4x3): DerailmentHeight</t>
  </si>
  <si>
    <t>Uus omadus (IFC 4x3): DerailmentHeight</t>
  </si>
  <si>
    <t>New property (IFC 4x3): DerailmentMaximumSpeedLimit</t>
  </si>
  <si>
    <t>Uus omadus (IFC 4x3): DerailmentMaximumSpeedLimit</t>
  </si>
  <si>
    <t>New property (IFC 4x3): DerailmentWheelDiameter</t>
  </si>
  <si>
    <t>Uus omadus (IFC 4x3): DerailmentWheelDiameter</t>
  </si>
  <si>
    <t>New property (IFC 4x3): DesignAirFlow</t>
  </si>
  <si>
    <t>Uus omadus (IFC 4x3): DesignAirFlow</t>
  </si>
  <si>
    <t>New property (IFC 4x3): DetectionRange</t>
  </si>
  <si>
    <t>Uus omadus (IFC 4x3): DetectionRange</t>
  </si>
  <si>
    <t>New property (IFC 4x3): DilatationLength</t>
  </si>
  <si>
    <t>Uus omadus (IFC 4x3): DilatationLength</t>
  </si>
  <si>
    <t>New property (IFC 4x3): DispatchingBoardType</t>
  </si>
  <si>
    <t>Uus omadus (IFC 4x3): DispatchingBoardType</t>
  </si>
  <si>
    <t>New property (IFC 4x3): DisplacementAccommodated</t>
  </si>
  <si>
    <t>Uus omadus (IFC 4x3): DisplacementAccommodated</t>
  </si>
  <si>
    <t>New property (IFC 4x3): DistanceToStopMark</t>
  </si>
  <si>
    <t>Uus omadus (IFC 4x3): DistanceToStopMark</t>
  </si>
  <si>
    <t>New property (IFC 4x3): DownlinkRadioBand</t>
  </si>
  <si>
    <t>Uus omadus (IFC 4x3): DownlinkRadioBand</t>
  </si>
  <si>
    <t>New property (IFC 4x3): DrillOnRail</t>
  </si>
  <si>
    <t>Uus omadus (IFC 4x3): DrillOnRail</t>
  </si>
  <si>
    <t>New property (IFC 4x3): DryBulbTemperatureHistory</t>
  </si>
  <si>
    <t>Uus omadus (IFC 4x3): DryBulbTemperatureHistory</t>
  </si>
  <si>
    <t>New property (IFC 4x3): DurationDisposalLevel</t>
  </si>
  <si>
    <t>Uus omadus (IFC 4x3): DurationDisposalLevel</t>
  </si>
  <si>
    <t>New property (IFC 4x3): DurationMaintenanceLevel</t>
  </si>
  <si>
    <t>Uus omadus (IFC 4x3): DurationMaintenanceLevel</t>
  </si>
  <si>
    <t>New property (IFC 4x3): DurationReplacementLevel</t>
  </si>
  <si>
    <t>Uus omadus (IFC 4x3): DurationReplacementLevel</t>
  </si>
  <si>
    <t>New property (IFC 4x3): DurationTargetPerformance</t>
  </si>
  <si>
    <t>Uus omadus (IFC 4x3): DurationTargetPerformance</t>
  </si>
  <si>
    <t>New property (IFC 4x3): DynamicRange</t>
  </si>
  <si>
    <t>Uus omadus (IFC 4x3): DynamicRange</t>
  </si>
  <si>
    <t>New property (IFC 4x3): EarthingStyle</t>
  </si>
  <si>
    <t>Uus omadus (IFC 4x3): EarthingStyle</t>
  </si>
  <si>
    <t>New property (IFC 4x3): EarthquakeSensorRange</t>
  </si>
  <si>
    <t>Uus omadus (IFC 4x3): EarthquakeSensorRange</t>
  </si>
  <si>
    <t>New property (IFC 4x3): EarthquakeSensorType</t>
  </si>
  <si>
    <t>Uus omadus (IFC 4x3): EarthquakeSensorType</t>
  </si>
  <si>
    <t>New property (IFC 4x3): EccentricityInY</t>
  </si>
  <si>
    <t>Uus omadus (IFC 4x3): EccentricityInY</t>
  </si>
  <si>
    <t>New property (IFC 4x3): EccentricityInZ</t>
  </si>
  <si>
    <t>Uus omadus (IFC 4x3): EccentricityInZ</t>
  </si>
  <si>
    <t>New property (IFC 4x3): ElectricalClearance</t>
  </si>
  <si>
    <t>Uus omadus (IFC 4x3): ElectricalClearance</t>
  </si>
  <si>
    <t>New property (IFC 4x3): ElectricalClearanceDistance</t>
  </si>
  <si>
    <t>Uus omadus (IFC 4x3): ElectricalClearanceDistance</t>
  </si>
  <si>
    <t>New property (IFC 4x3): ElectricalConnectionType</t>
  </si>
  <si>
    <t>Uus omadus (IFC 4x3): ElectricalConnectionType</t>
  </si>
  <si>
    <t>New property (IFC 4x3): ElectricalCrossCapacity</t>
  </si>
  <si>
    <t>Uus omadus (IFC 4x3): ElectricalCrossCapacity</t>
  </si>
  <si>
    <t>New property (IFC 4x3): ElectricalFeederType</t>
  </si>
  <si>
    <t>Uus omadus (IFC 4x3): ElectricalFeederType</t>
  </si>
  <si>
    <t>New property (IFC 4x3): ElectrificationType</t>
  </si>
  <si>
    <t>Uus omadus (IFC 4x3): ElectrificationType</t>
  </si>
  <si>
    <t>New property (IFC 4x3): ElectroMagneticStandardsCompliance</t>
  </si>
  <si>
    <t>Uus omadus (IFC 4x3): ElectroMagneticStandardsCompliance</t>
  </si>
  <si>
    <t>New property (IFC 4x3): ElectronicFilterType</t>
  </si>
  <si>
    <t>Uus omadus (IFC 4x3): ElectronicFilterType</t>
  </si>
  <si>
    <t>New property (IFC 4x3): ElectronicMailAddresses</t>
  </si>
  <si>
    <t>Uus omadus (IFC 4x3): ElectronicMailAddresses</t>
  </si>
  <si>
    <t>New property (IFC 4x3): ElevationOfFFLRelative</t>
  </si>
  <si>
    <t>Uus omadus (IFC 4x3): ElevationOfFFLRelative</t>
  </si>
  <si>
    <t>New property (IFC 4x3): ElevationOfSSLRelative</t>
  </si>
  <si>
    <t>Uus omadus (IFC 4x3): ElevationOfSSLRelative</t>
  </si>
  <si>
    <t>New property (IFC 4x3): EncapsulationTechnologyCode</t>
  </si>
  <si>
    <t>Uus omadus (IFC 4x3): EncapsulationTechnologyCode</t>
  </si>
  <si>
    <t>New property (IFC 4x3): EnergySourceLabel</t>
  </si>
  <si>
    <t>Uus omadus (IFC 4x3): EnergySourceLabel</t>
  </si>
  <si>
    <t>New property (IFC 4x3): EquipmentCapacity</t>
  </si>
  <si>
    <t>Uus omadus (IFC 4x3): EquipmentCapacity</t>
  </si>
  <si>
    <t>New property (IFC 4x3): EquipmentSensibleHistory</t>
  </si>
  <si>
    <t>Uus omadus (IFC 4x3): EquipmentSensibleHistory</t>
  </si>
  <si>
    <t>New property (IFC 4x3): ExchangeCapacity</t>
  </si>
  <si>
    <t>Uus omadus (IFC 4x3): ExchangeCapacity</t>
  </si>
  <si>
    <t>New property (IFC 4x3): ExhaustAirHistory</t>
  </si>
  <si>
    <t>Uus omadus (IFC 4x3): ExhaustAirHistory</t>
  </si>
  <si>
    <t>New property (IFC 4x3): ExpansionDirection</t>
  </si>
  <si>
    <t>Uus omadus (IFC 4x3): ExpansionDirection</t>
  </si>
  <si>
    <t>New property (IFC 4x3): ExplosiveAtmosphereStandardsCompliance</t>
  </si>
  <si>
    <t>Uus omadus (IFC 4x3): ExplosiveAtmosphereStandardsCompliance</t>
  </si>
  <si>
    <t>New property (IFC 4x3): FacsimileNumbers</t>
  </si>
  <si>
    <t>Uus omadus (IFC 4x3): FacsimileNumbers</t>
  </si>
  <si>
    <t>New property (IFC 4x3): FailureInformation</t>
  </si>
  <si>
    <t>Uus omadus (IFC 4x3): FailureInformation</t>
  </si>
  <si>
    <t>New property (IFC 4x3): FasteningType</t>
  </si>
  <si>
    <t>Uus omadus (IFC 4x3): FasteningType</t>
  </si>
  <si>
    <t>New property (IFC 4x3): FiberColour</t>
  </si>
  <si>
    <t>Uus omadus (IFC 4x3): FiberColour</t>
  </si>
  <si>
    <t>New property (IFC 4x3): FiberMode</t>
  </si>
  <si>
    <t>Uus omadus (IFC 4x3): FiberMode</t>
  </si>
  <si>
    <t>New property (IFC 4x3): FiberTubeColour</t>
  </si>
  <si>
    <t>Uus omadus (IFC 4x3): FiberTubeColour</t>
  </si>
  <si>
    <t>New property (IFC 4x3): FiberType</t>
  </si>
  <si>
    <t>Uus omadus (IFC 4x3): FiberType</t>
  </si>
  <si>
    <t>New property (IFC 4x3): FireProofingStandardsCompliance</t>
  </si>
  <si>
    <t>Uus omadus (IFC 4x3): FireProofingStandardsCompliance</t>
  </si>
  <si>
    <t>New property (IFC 4x3): FlowConditionHistory</t>
  </si>
  <si>
    <t>Uus omadus (IFC 4x3): FlowConditionHistory</t>
  </si>
  <si>
    <t>New property (IFC 4x3): FlowMeterOurpose</t>
  </si>
  <si>
    <t>Uus omadus (IFC 4x3): FlowMeterOurpose</t>
  </si>
  <si>
    <t>New property (IFC 4x3): ForeignObjectDetectionSensorType</t>
  </si>
  <si>
    <t>Uus omadus (IFC 4x3): ForeignObjectDetectionSensorType</t>
  </si>
  <si>
    <t>New property (IFC 4x3): FrequencyResponse</t>
  </si>
  <si>
    <t>Uus omadus (IFC 4x3): FrequencyResponse</t>
  </si>
  <si>
    <t>New property (IFC 4x3): FullScaleOutput</t>
  </si>
  <si>
    <t>Uus omadus (IFC 4x3): FullScaleOutput</t>
  </si>
  <si>
    <t>New property (IFC 4x3): GroundResistance</t>
  </si>
  <si>
    <t>Uus omadus (IFC 4x3): GroundResistance</t>
  </si>
  <si>
    <t>New property (IFC 4x3): GroundingType</t>
  </si>
  <si>
    <t>Uus omadus (IFC 4x3): GroundingType</t>
  </si>
  <si>
    <t>New property (IFC 4x3): GuardRailConnection</t>
  </si>
  <si>
    <t>Uus omadus (IFC 4x3): GuardRailConnection</t>
  </si>
  <si>
    <t>New property (IFC 4x3): GuardRailType</t>
  </si>
  <si>
    <t>Uus omadus (IFC 4x3): GuardRailType</t>
  </si>
  <si>
    <t>New property (IFC 4x3): HandSignallingProhibited</t>
  </si>
  <si>
    <t>Uus omadus (IFC 4x3): HandSignallingProhibited</t>
  </si>
  <si>
    <t>New property (IFC 4x3): HasBallastTrack</t>
  </si>
  <si>
    <t>Uus omadus (IFC 4x3): HasBallastTrack</t>
  </si>
  <si>
    <t>New property (IFC 4x3): HasBreakLineLock</t>
  </si>
  <si>
    <t>Uus omadus (IFC 4x3): HasBreakLineLock</t>
  </si>
  <si>
    <t>New property (IFC 4x3): HasCWR</t>
  </si>
  <si>
    <t>Uus omadus (IFC 4x3): HasCWR</t>
  </si>
  <si>
    <t>New property (IFC 4x3): HasConductorRailGuardBoard</t>
  </si>
  <si>
    <t>Uus omadus (IFC 4x3): HasConductorRailGuardBoard</t>
  </si>
  <si>
    <t>New property (IFC 4x3): HasConnector</t>
  </si>
  <si>
    <t>Uus omadus (IFC 4x3): HasConnector</t>
  </si>
  <si>
    <t>New property (IFC 4x3): HasDrainage</t>
  </si>
  <si>
    <t>Uus omadus (IFC 4x3): HasDrainage</t>
  </si>
  <si>
    <t>New property (IFC 4x3): HasEarthquakeAlarm</t>
  </si>
  <si>
    <t>Uus omadus (IFC 4x3): HasEarthquakeAlarm</t>
  </si>
  <si>
    <t>New property (IFC 4x3): HasEarthquakeCollection</t>
  </si>
  <si>
    <t>Uus omadus (IFC 4x3): HasEarthquakeCollection</t>
  </si>
  <si>
    <t>New property (IFC 4x3): HasForeignObjectCollection</t>
  </si>
  <si>
    <t>Uus omadus (IFC 4x3): HasForeignObjectCollection</t>
  </si>
  <si>
    <t>New property (IFC 4x3): HasLightningRod</t>
  </si>
  <si>
    <t>Uus omadus (IFC 4x3): HasLightningRod</t>
  </si>
  <si>
    <t>New property (IFC 4x3): HasLockInside</t>
  </si>
  <si>
    <t>Uus omadus (IFC 4x3): HasLockInside</t>
  </si>
  <si>
    <t>New property (IFC 4x3): HasOutputFunction</t>
  </si>
  <si>
    <t>Uus omadus (IFC 4x3): HasOutputFunction</t>
  </si>
  <si>
    <t>New property (IFC 4x3): HasRailDrainage</t>
  </si>
  <si>
    <t>Uus omadus (IFC 4x3): HasRailDrainage</t>
  </si>
  <si>
    <t>New property (IFC 4x3): HasRainCollection</t>
  </si>
  <si>
    <t>Uus omadus (IFC 4x3): HasRainCollection</t>
  </si>
  <si>
    <t>New property (IFC 4x3): HasSnowCollection</t>
  </si>
  <si>
    <t>Uus omadus (IFC 4x3): HasSnowCollection</t>
  </si>
  <si>
    <t>New property (IFC 4x3): HasSpecialEquipment</t>
  </si>
  <si>
    <t>Uus omadus (IFC 4x3): HasSpecialEquipment</t>
  </si>
  <si>
    <t>New property (IFC 4x3): HasTightJacket</t>
  </si>
  <si>
    <t>Uus omadus (IFC 4x3): HasTightJacket</t>
  </si>
  <si>
    <t>New property (IFC 4x3): HasWindCollection</t>
  </si>
  <si>
    <t>Uus omadus (IFC 4x3): HasWindCollection</t>
  </si>
  <si>
    <t>New property (IFC 4x3): HeatDissipation</t>
  </si>
  <si>
    <t>Uus omadus (IFC 4x3): HeatDissipation</t>
  </si>
  <si>
    <t>New property (IFC 4x3): HinderingObstaclesDescription</t>
  </si>
  <si>
    <t>Uus omadus (IFC 4x3): HinderingObstaclesDescription</t>
  </si>
  <si>
    <t>New property (IFC 4x3): HollowSleeperUsage</t>
  </si>
  <si>
    <t>Uus omadus (IFC 4x3): HollowSleeperUsage</t>
  </si>
  <si>
    <t>New property (IFC 4x3): HotStripOrientation</t>
  </si>
  <si>
    <t>Uus omadus (IFC 4x3): HotStripOrientation</t>
  </si>
  <si>
    <t>New property (IFC 4x3): HumidifierApplication</t>
  </si>
  <si>
    <t>Uus omadus (IFC 4x3): HumidifierApplication</t>
  </si>
  <si>
    <t>New property (IFC 4x3): ImageResolution</t>
  </si>
  <si>
    <t>Uus omadus (IFC 4x3): ImageResolution</t>
  </si>
  <si>
    <t>New property (IFC 4x3): ImageShootingMode</t>
  </si>
  <si>
    <t>Uus omadus (IFC 4x3): ImageShootingMode</t>
  </si>
  <si>
    <t>New property (IFC 4x3): ImpactParameter</t>
  </si>
  <si>
    <t>Uus omadus (IFC 4x3): ImpactParameter</t>
  </si>
  <si>
    <t>New property (IFC 4x3): InUse</t>
  </si>
  <si>
    <t>Uus omadus (IFC 4x3): InUse</t>
  </si>
  <si>
    <t>New property (IFC 4x3): IncomingStation</t>
  </si>
  <si>
    <t>Uus omadus (IFC 4x3): IncomingStation</t>
  </si>
  <si>
    <t>New property (IFC 4x3): IndicationRodMovementRange</t>
  </si>
  <si>
    <t>Uus omadus (IFC 4x3): IndicationRodMovementRange</t>
  </si>
  <si>
    <t>New property (IFC 4x3): Inductance</t>
  </si>
  <si>
    <t>Uus omadus (IFC 4x3): Inductance</t>
  </si>
  <si>
    <t>New property (IFC 4x3): InfiltrationSensibleHistory</t>
  </si>
  <si>
    <t>Uus omadus (IFC 4x3): InfiltrationSensibleHistory</t>
  </si>
  <si>
    <t>New property (IFC 4x3): InformationLength</t>
  </si>
  <si>
    <t>Uus omadus (IFC 4x3): InformationLength</t>
  </si>
  <si>
    <t>New property (IFC 4x3): InputSignalType</t>
  </si>
  <si>
    <t>Uus omadus (IFC 4x3): InputSignalType</t>
  </si>
  <si>
    <t>New property (IFC 4x3): InsideDiameter</t>
  </si>
  <si>
    <t>Uus omadus (IFC 4x3): InsideDiameter</t>
  </si>
  <si>
    <t>New property (IFC 4x3): InspectionChamberInvertLevel</t>
  </si>
  <si>
    <t>Uus omadus (IFC 4x3): InspectionChamberInvertLevel</t>
  </si>
  <si>
    <t>New property (IFC 4x3): InstallationDate</t>
  </si>
  <si>
    <t>Uus omadus (IFC 4x3): InstallationDate</t>
  </si>
  <si>
    <t>New property (IFC 4x3): InstallationPlan</t>
  </si>
  <si>
    <t>Uus omadus (IFC 4x3): InstallationPlan</t>
  </si>
  <si>
    <t>New property (IFC 4x3): InstalledCondition</t>
  </si>
  <si>
    <t>Uus omadus (IFC 4x3): InstalledCondition</t>
  </si>
  <si>
    <t>New property (IFC 4x3): InsulationMethod</t>
  </si>
  <si>
    <t>Uus omadus (IFC 4x3): InsulationMethod</t>
  </si>
  <si>
    <t>New property (IFC 4x3): InsulationResistance</t>
  </si>
  <si>
    <t>Uus omadus (IFC 4x3): InsulationResistance</t>
  </si>
  <si>
    <t>New property (IFC 4x3): InsulationVoltage</t>
  </si>
  <si>
    <t>Uus omadus (IFC 4x3): InsulationVoltage</t>
  </si>
  <si>
    <t>New property (IFC 4x3): IntegerRange</t>
  </si>
  <si>
    <t>Uus omadus (IFC 4x3): IntegerRange</t>
  </si>
  <si>
    <t>New property (IFC 4x3): InternalLocation</t>
  </si>
  <si>
    <t>Uus omadus (IFC 4x3): InternalLocation</t>
  </si>
  <si>
    <t>New property (IFC 4x3): IsAbsorbingEnergy</t>
  </si>
  <si>
    <t>Uus omadus (IFC 4x3): IsAbsorbingEnergy</t>
  </si>
  <si>
    <t>New property (IFC 4x3): IsAccessibleByVehicle</t>
  </si>
  <si>
    <t>Uus omadus (IFC 4x3): IsAccessibleByVehicle</t>
  </si>
  <si>
    <t>New property (IFC 4x3): IsAccessibleOnFoot</t>
  </si>
  <si>
    <t>Uus omadus (IFC 4x3): IsAccessibleOnFoot</t>
  </si>
  <si>
    <t>New property (IFC 4x3): IsAdjustable</t>
  </si>
  <si>
    <t>Uus omadus (IFC 4x3): IsAdjustable</t>
  </si>
  <si>
    <t>New property (IFC 4x3): IsArcSuppressing</t>
  </si>
  <si>
    <t>Uus omadus (IFC 4x3): IsArcSuppressing</t>
  </si>
  <si>
    <t>New property (IFC 4x3): IsArticulatedBlade</t>
  </si>
  <si>
    <t>Uus omadus (IFC 4x3): IsArticulatedBlade</t>
  </si>
  <si>
    <t>New property (IFC 4x3): IsBidirectional</t>
  </si>
  <si>
    <t>Uus omadus (IFC 4x3): IsBidirectional</t>
  </si>
  <si>
    <t>New property (IFC 4x3): IsCWRJoint</t>
  </si>
  <si>
    <t>Uus omadus (IFC 4x3): IsCWRJoint</t>
  </si>
  <si>
    <t>New property (IFC 4x3): IsContaminatedSleeper</t>
  </si>
  <si>
    <t>Uus omadus (IFC 4x3): IsContaminatedSleeper</t>
  </si>
  <si>
    <t>New property (IFC 4x3): IsCovered</t>
  </si>
  <si>
    <t>Uus omadus (IFC 4x3): IsCovered</t>
  </si>
  <si>
    <t>New property (IFC 4x3): IsCurrentCarrying</t>
  </si>
  <si>
    <t>Uus omadus (IFC 4x3): IsCurrentCarrying</t>
  </si>
  <si>
    <t>New property (IFC 4x3): IsDerailing</t>
  </si>
  <si>
    <t>Uus omadus (IFC 4x3): IsDerailing</t>
  </si>
  <si>
    <t>New property (IFC 4x3): IsElectricallyInsulated</t>
  </si>
  <si>
    <t>Uus omadus (IFC 4x3): IsElectricallyInsulated</t>
  </si>
  <si>
    <t>New property (IFC 4x3): IsElectrified</t>
  </si>
  <si>
    <t>Uus omadus (IFC 4x3): IsElectrified</t>
  </si>
  <si>
    <t>New property (IFC 4x3): IsExceptionalTransportRoute</t>
  </si>
  <si>
    <t>Uus omadus (IFC 4x3): IsExceptionalTransportRoute</t>
  </si>
  <si>
    <t>New property (IFC 4x3): IsFallbackBlade</t>
  </si>
  <si>
    <t>Uus omadus (IFC 4x3): IsFallbackBlade</t>
  </si>
  <si>
    <t>New property (IFC 4x3): IsFireResistant</t>
  </si>
  <si>
    <t>Uus omadus (IFC 4x3): IsFireResistant</t>
  </si>
  <si>
    <t>New property (IFC 4x3): IsHighType</t>
  </si>
  <si>
    <t>Uus omadus (IFC 4x3): IsHighType</t>
  </si>
  <si>
    <t>New property (IFC 4x3): IsHollowSleeper</t>
  </si>
  <si>
    <t>Uus omadus (IFC 4x3): IsHollowSleeper</t>
  </si>
  <si>
    <t>New property (IFC 4x3): IsInsulated</t>
  </si>
  <si>
    <t>Uus omadus (IFC 4x3): IsInsulated</t>
  </si>
  <si>
    <t>New property (IFC 4x3): IsJointControlEquipment</t>
  </si>
  <si>
    <t>Uus omadus (IFC 4x3): IsJointControlEquipment</t>
  </si>
  <si>
    <t>New property (IFC 4x3): IsJointInsulated</t>
  </si>
  <si>
    <t>Uus omadus (IFC 4x3): IsJointInsulated</t>
  </si>
  <si>
    <t>New property (IFC 4x3): IsLiftingBracket</t>
  </si>
  <si>
    <t>Uus omadus (IFC 4x3): IsLiftingBracket</t>
  </si>
  <si>
    <t>New property (IFC 4x3): IsLiftingBracketConnection</t>
  </si>
  <si>
    <t>Uus omadus (IFC 4x3): IsLiftingBracketConnection</t>
  </si>
  <si>
    <t>New property (IFC 4x3): IsLocked</t>
  </si>
  <si>
    <t>Uus omadus (IFC 4x3): IsLocked</t>
  </si>
  <si>
    <t>New property (IFC 4x3): IsMonitored</t>
  </si>
  <si>
    <t>Uus omadus (IFC 4x3): IsMonitored</t>
  </si>
  <si>
    <t>New property (IFC 4x3): IsOffWhenLfunctionOn</t>
  </si>
  <si>
    <t>Uus omadus (IFC 4x3): IsOffWhenLfunctionOn</t>
  </si>
  <si>
    <t>New property (IFC 4x3): IsPrivateOwner</t>
  </si>
  <si>
    <t>Uus omadus (IFC 4x3): IsPrivateOwner</t>
  </si>
  <si>
    <t>New property (IFC 4x3): IsReducedResistanceFastening</t>
  </si>
  <si>
    <t>Uus omadus (IFC 4x3): IsReducedResistanceFastening</t>
  </si>
  <si>
    <t>New property (IFC 4x3): IsReinforced</t>
  </si>
  <si>
    <t>Uus omadus (IFC 4x3): IsReinforced</t>
  </si>
  <si>
    <t>New property (IFC 4x3): IsRemovableBumper</t>
  </si>
  <si>
    <t>Uus omadus (IFC 4x3): IsRemovableBumper</t>
  </si>
  <si>
    <t>New property (IFC 4x3): IsSecuredBySignalingSystem</t>
  </si>
  <si>
    <t>Uus omadus (IFC 4x3): IsSecuredBySignalingSystem</t>
  </si>
  <si>
    <t>New property (IFC 4x3): IsSelfLubricated</t>
  </si>
  <si>
    <t>Uus omadus (IFC 4x3): IsSelfLubricated</t>
  </si>
  <si>
    <t>New property (IFC 4x3): IsSetOnWorkingWire</t>
  </si>
  <si>
    <t>Uus omadus (IFC 4x3): IsSetOnWorkingWire</t>
  </si>
  <si>
    <t>New property (IFC 4x3): IsSharedTurnout</t>
  </si>
  <si>
    <t>Uus omadus (IFC 4x3): IsSharedTurnout</t>
  </si>
  <si>
    <t>New property (IFC 4x3): IsStainless</t>
  </si>
  <si>
    <t>Uus omadus (IFC 4x3): IsStainless</t>
  </si>
  <si>
    <t>New property (IFC 4x3): IsSunExposed</t>
  </si>
  <si>
    <t>Uus omadus (IFC 4x3): IsSunExposed</t>
  </si>
  <si>
    <t>New property (IFC 4x3): IsSurfaceGalling</t>
  </si>
  <si>
    <t>Uus omadus (IFC 4x3): IsSurfaceGalling</t>
  </si>
  <si>
    <t>New property (IFC 4x3): IsTemporary</t>
  </si>
  <si>
    <t>Uus omadus (IFC 4x3): IsTemporary</t>
  </si>
  <si>
    <t>New property (IFC 4x3): IsTemporaryInstallation</t>
  </si>
  <si>
    <t>Uus omadus (IFC 4x3): IsTemporaryInstallation</t>
  </si>
  <si>
    <t>New property (IFC 4x3): IsUpgradable</t>
  </si>
  <si>
    <t>Uus omadus (IFC 4x3): IsUpgradable</t>
  </si>
  <si>
    <t>New property (IFC 4x3): IsWelded</t>
  </si>
  <si>
    <t>Uus omadus (IFC 4x3): IsWelded</t>
  </si>
  <si>
    <t>New property (IFC 4x3): JacketColour</t>
  </si>
  <si>
    <t>Uus omadus (IFC 4x3): JacketColour</t>
  </si>
  <si>
    <t>New property (IFC 4x3): JointRelativePosition</t>
  </si>
  <si>
    <t>Uus omadus (IFC 4x3): JointRelativePosition</t>
  </si>
  <si>
    <t>New property (IFC 4x3): JunctionBoxMountingType</t>
  </si>
  <si>
    <t>Uus omadus (IFC 4x3): JunctionBoxMountingType</t>
  </si>
  <si>
    <t>New property (IFC 4x3): LayRatio</t>
  </si>
  <si>
    <t>Uus omadus (IFC 4x3): LayRatio</t>
  </si>
  <si>
    <t>New property (IFC 4x3): LeakageCurveHistory</t>
  </si>
  <si>
    <t>Uus omadus (IFC 4x3): LeakageCurveHistory</t>
  </si>
  <si>
    <t>New property (IFC 4x3): LengthMeasureResolution</t>
  </si>
  <si>
    <t>Uus omadus (IFC 4x3): LengthMeasureResolution</t>
  </si>
  <si>
    <t>New property (IFC 4x3): LensDiffuserOrientation</t>
  </si>
  <si>
    <t>Uus omadus (IFC 4x3): LensDiffuserOrientation</t>
  </si>
  <si>
    <t>New property (IFC 4x3): LensDiffuserType</t>
  </si>
  <si>
    <t>Uus omadus (IFC 4x3): LensDiffuserType</t>
  </si>
  <si>
    <t>New property (IFC 4x3): LightingHistory</t>
  </si>
  <si>
    <t>Uus omadus (IFC 4x3): LightingHistory</t>
  </si>
  <si>
    <t>New property (IFC 4x3): LightningPeakVoltage</t>
  </si>
  <si>
    <t>Uus omadus (IFC 4x3): LightningPeakVoltage</t>
  </si>
  <si>
    <t>New property (IFC 4x3): LightningProtectionStandardsCompliance</t>
  </si>
  <si>
    <t>Uus omadus (IFC 4x3): LightningProtectionStandardsCompliance</t>
  </si>
  <si>
    <t>New property (IFC 4x3): LimitedClearances</t>
  </si>
  <si>
    <t>Uus omadus (IFC 4x3): LimitedClearances</t>
  </si>
  <si>
    <t>New property (IFC 4x3): LineCharacteristic</t>
  </si>
  <si>
    <t>Uus omadus (IFC 4x3): LineCharacteristic</t>
  </si>
  <si>
    <t>New property (IFC 4x3): LineID</t>
  </si>
  <si>
    <t>Uus omadus (IFC 4x3): LineID</t>
  </si>
  <si>
    <t>New property (IFC 4x3): LinearVelocityResolution</t>
  </si>
  <si>
    <t>Uus omadus (IFC 4x3): LinearVelocityResolution</t>
  </si>
  <si>
    <t>New property (IFC 4x3): LoadCapacity</t>
  </si>
  <si>
    <t>Uus omadus (IFC 4x3): LoadCapacity</t>
  </si>
  <si>
    <t>New property (IFC 4x3): LockingForce</t>
  </si>
  <si>
    <t>Uus omadus (IFC 4x3): LockingForce</t>
  </si>
  <si>
    <t>New property (IFC 4x3): LooseVolume</t>
  </si>
  <si>
    <t>Uus omadus (IFC 4x3): LooseVolume</t>
  </si>
  <si>
    <t>New property (IFC 4x3): LubricationPowerSupplyType</t>
  </si>
  <si>
    <t>Uus omadus (IFC 4x3): LubricationPowerSupplyType</t>
  </si>
  <si>
    <t>New property (IFC 4x3): LubricationSystemType</t>
  </si>
  <si>
    <t>Uus omadus (IFC 4x3): LubricationSystemType</t>
  </si>
  <si>
    <t>New property (IFC 4x3): ManagingSoftware</t>
  </si>
  <si>
    <t>Uus omadus (IFC 4x3): ManagingSoftware</t>
  </si>
  <si>
    <t>New property (IFC 4x3): ManufacturingDate</t>
  </si>
  <si>
    <t>Uus omadus (IFC 4x3): ManufacturingDate</t>
  </si>
  <si>
    <t>New property (IFC 4x3): ManufacturingTechnology</t>
  </si>
  <si>
    <t>Uus omadus (IFC 4x3): ManufacturingTechnology</t>
  </si>
  <si>
    <t>New property (IFC 4x3): MarginOfError</t>
  </si>
  <si>
    <t>Uus omadus (IFC 4x3): MarginOfError</t>
  </si>
  <si>
    <t>New property (IFC 4x3): MarkerType</t>
  </si>
  <si>
    <t>Uus omadus (IFC 4x3): MarkerType</t>
  </si>
  <si>
    <t>New property (IFC 4x3): MarkingRodMovementLength</t>
  </si>
  <si>
    <t>Uus omadus (IFC 4x3): MarkingRodMovementLength</t>
  </si>
  <si>
    <t>New property (IFC 4x3): MassFlowRateHistory</t>
  </si>
  <si>
    <t>Uus omadus (IFC 4x3): MassFlowRateHistory</t>
  </si>
  <si>
    <t>New property (IFC 4x3): MasterUnitType</t>
  </si>
  <si>
    <t>Uus omadus (IFC 4x3): MasterUnitType</t>
  </si>
  <si>
    <t>New property (IFC 4x3): MaximumAtmosphericPressure</t>
  </si>
  <si>
    <t>Uus omadus (IFC 4x3): MaximumAtmosphericPressure</t>
  </si>
  <si>
    <t>New property (IFC 4x3): MaximumBendingRadius</t>
  </si>
  <si>
    <t>Uus omadus (IFC 4x3): MaximumBendingRadius</t>
  </si>
  <si>
    <t>New property (IFC 4x3): MaximumDisplayDistance</t>
  </si>
  <si>
    <t>Uus omadus (IFC 4x3): MaximumDisplayDistance</t>
  </si>
  <si>
    <t>New property (IFC 4x3): MaximumInsulatedVoltage</t>
  </si>
  <si>
    <t>Uus omadus (IFC 4x3): MaximumInsulatedVoltage</t>
  </si>
  <si>
    <t>New property (IFC 4x3): MaximumLoadRetention</t>
  </si>
  <si>
    <t>Uus omadus (IFC 4x3): MaximumLoadRetention</t>
  </si>
  <si>
    <t>New property (IFC 4x3): MaximumNoiseEmissions</t>
  </si>
  <si>
    <t>Uus omadus (IFC 4x3): MaximumNoiseEmissions</t>
  </si>
  <si>
    <t>New property (IFC 4x3): MaximumNumberOfConnectedRUs</t>
  </si>
  <si>
    <t>Uus omadus (IFC 4x3): MaximumNumberOfConnectedRUs</t>
  </si>
  <si>
    <t>New property (IFC 4x3): MaximumNumberOfManagedBSCs</t>
  </si>
  <si>
    <t>Uus omadus (IFC 4x3): MaximumNumberOfManagedBSCs</t>
  </si>
  <si>
    <t>New property (IFC 4x3): MaximumNumberOfRRUs</t>
  </si>
  <si>
    <t>Uus omadus (IFC 4x3): MaximumNumberOfRRUs</t>
  </si>
  <si>
    <t>New property (IFC 4x3): MaximumOperatingTime</t>
  </si>
  <si>
    <t>Uus omadus (IFC 4x3): MaximumOperatingTime</t>
  </si>
  <si>
    <t>New property (IFC 4x3): MaximumRainIntensity</t>
  </si>
  <si>
    <t>Uus omadus (IFC 4x3): MaximumRainIntensity</t>
  </si>
  <si>
    <t>New property (IFC 4x3): MaximumSolarRadiation</t>
  </si>
  <si>
    <t>Uus omadus (IFC 4x3): MaximumSolarRadiation</t>
  </si>
  <si>
    <t>New property (IFC 4x3): MaximumSpeedLimitOfDivergingLine</t>
  </si>
  <si>
    <t>Uus omadus (IFC 4x3): MaximumSpeedLimitOfDivergingLine</t>
  </si>
  <si>
    <t>New property (IFC 4x3): MaximumTransferRate</t>
  </si>
  <si>
    <t>Uus omadus (IFC 4x3): MaximumTransferRate</t>
  </si>
  <si>
    <t>New property (IFC 4x3): MaximumTransmissionAttenuation</t>
  </si>
  <si>
    <t>Uus omadus (IFC 4x3): MaximumTransmissionAttenuation</t>
  </si>
  <si>
    <t>New property (IFC 4x3): MaximumVibration</t>
  </si>
  <si>
    <t>Uus omadus (IFC 4x3): MaximumVibration</t>
  </si>
  <si>
    <t>New property (IFC 4x3): MaximumWindSpeed</t>
  </si>
  <si>
    <t>Uus omadus (IFC 4x3): MaximumWindSpeed</t>
  </si>
  <si>
    <t>New property (IFC 4x3): MeanTimeToRepair</t>
  </si>
  <si>
    <t>Uus omadus (IFC 4x3): MeanTimeToRepair</t>
  </si>
  <si>
    <t>New property (IFC 4x3): MechanicalStressType</t>
  </si>
  <si>
    <t>Uus omadus (IFC 4x3): MechanicalStressType</t>
  </si>
  <si>
    <t>New property (IFC 4x3): MechanicalTension</t>
  </si>
  <si>
    <t>Uus omadus (IFC 4x3): MechanicalTension</t>
  </si>
  <si>
    <t>New property (IFC 4x3): MechanicalVentilation</t>
  </si>
  <si>
    <t>Uus omadus (IFC 4x3): MechanicalVentilation</t>
  </si>
  <si>
    <t>New property (IFC 4x3): MediaSourceHistory</t>
  </si>
  <si>
    <t>Uus omadus (IFC 4x3): MediaSourceHistory</t>
  </si>
  <si>
    <t>New property (IFC 4x3): MessagingIDs</t>
  </si>
  <si>
    <t>Uus omadus (IFC 4x3): MessagingIDs</t>
  </si>
  <si>
    <t>New property (IFC 4x3): MinimumOperatingSpeed</t>
  </si>
  <si>
    <t>Uus omadus (IFC 4x3): MinimumOperatingSpeed</t>
  </si>
  <si>
    <t>New property (IFC 4x3): MinimumOpticalSignalToNoiseRatio</t>
  </si>
  <si>
    <t>Uus omadus (IFC 4x3): MinimumOpticalSignalToNoiseRatio</t>
  </si>
  <si>
    <t>New property (IFC 4x3): MinimumTensileStrength</t>
  </si>
  <si>
    <t>Uus omadus (IFC 4x3): MinimumTensileStrength</t>
  </si>
  <si>
    <t>New property (IFC 4x3): ModelNumber</t>
  </si>
  <si>
    <t>Uus omadus (IFC 4x3): ModelNumber</t>
  </si>
  <si>
    <t>New property (IFC 4x3): MoneyStuckRatio</t>
  </si>
  <si>
    <t>Uus omadus (IFC 4x3): MoneyStuckRatio</t>
  </si>
  <si>
    <t>New property (IFC 4x3): Mountable</t>
  </si>
  <si>
    <t>Uus omadus (IFC 4x3): Mountable</t>
  </si>
  <si>
    <t>New property (IFC 4x3): NarrowChannelWidth</t>
  </si>
  <si>
    <t>Uus omadus (IFC 4x3): NarrowChannelWidth</t>
  </si>
  <si>
    <t>New property (IFC 4x3): NominalBodyLength</t>
  </si>
  <si>
    <t>Uus omadus (IFC 4x3): NominalBodyLength</t>
  </si>
  <si>
    <t>New property (IFC 4x3): NominalEfficiencyTable</t>
  </si>
  <si>
    <t>Uus omadus (IFC 4x3): NominalEfficiencyTable</t>
  </si>
  <si>
    <t>New property (IFC 4x3): NominalLoad</t>
  </si>
  <si>
    <t>Uus omadus (IFC 4x3): NominalLoad</t>
  </si>
  <si>
    <t>New property (IFC 4x3): NominalSupplyCurrent</t>
  </si>
  <si>
    <t>Uus omadus (IFC 4x3): NominalSupplyCurrent</t>
  </si>
  <si>
    <t>New property (IFC 4x3): NominalTransverseInclination</t>
  </si>
  <si>
    <t>Uus omadus (IFC 4x3): NominalTransverseInclination</t>
  </si>
  <si>
    <t>New property (IFC 4x3): NominalWeight</t>
  </si>
  <si>
    <t>Uus omadus (IFC 4x3): NominalWeight</t>
  </si>
  <si>
    <t>New property (IFC 4x3): NumberOfAffectedPoles</t>
  </si>
  <si>
    <t>Uus omadus (IFC 4x3): NumberOfAffectedPoles</t>
  </si>
  <si>
    <t>New property (IFC 4x3): NumberOfAntennas</t>
  </si>
  <si>
    <t>Uus omadus (IFC 4x3): NumberOfAntennas</t>
  </si>
  <si>
    <t>New property (IFC 4x3): NumberOfBranches</t>
  </si>
  <si>
    <t>Uus omadus (IFC 4x3): NumberOfBranches</t>
  </si>
  <si>
    <t>New property (IFC 4x3): NumberOfCPUs</t>
  </si>
  <si>
    <t>Uus omadus (IFC 4x3): NumberOfCPUs</t>
  </si>
  <si>
    <t>New property (IFC 4x3): NumberOfCableEntries</t>
  </si>
  <si>
    <t>Uus omadus (IFC 4x3): NumberOfCableEntries</t>
  </si>
  <si>
    <t>New property (IFC 4x3): NumberOfCantilevers</t>
  </si>
  <si>
    <t>Uus omadus (IFC 4x3): NumberOfCantilevers</t>
  </si>
  <si>
    <t>New property (IFC 4x3): NumberOfCarriers</t>
  </si>
  <si>
    <t>Uus omadus (IFC 4x3): NumberOfCarriers</t>
  </si>
  <si>
    <t>New property (IFC 4x3): NumberOfCoaxialPairs</t>
  </si>
  <si>
    <t>Uus omadus (IFC 4x3): NumberOfCoaxialPairs</t>
  </si>
  <si>
    <t>New property (IFC 4x3): NumberOfCommonInterfaces</t>
  </si>
  <si>
    <t>Uus omadus (IFC 4x3): NumberOfCommonInterfaces</t>
  </si>
  <si>
    <t>New property (IFC 4x3): NumberOfCoolingFans</t>
  </si>
  <si>
    <t>Uus omadus (IFC 4x3): NumberOfCoolingFans</t>
  </si>
  <si>
    <t>New property (IFC 4x3): NumberOfCrossedTracks</t>
  </si>
  <si>
    <t>Uus omadus (IFC 4x3): NumberOfCrossedTracks</t>
  </si>
  <si>
    <t>New property (IFC 4x3): NumberOfEarthFaultRelays</t>
  </si>
  <si>
    <t>Uus omadus (IFC 4x3): NumberOfEarthFaultRelays</t>
  </si>
  <si>
    <t>New property (IFC 4x3): NumberOfEmergencyButtons</t>
  </si>
  <si>
    <t>Uus omadus (IFC 4x3): NumberOfEmergencyButtons</t>
  </si>
  <si>
    <t>New property (IFC 4x3): NumberOfEmergencyTransceivers</t>
  </si>
  <si>
    <t>Uus omadus (IFC 4x3): NumberOfEmergencyTransceivers</t>
  </si>
  <si>
    <t>New property (IFC 4x3): NumberOfFibers</t>
  </si>
  <si>
    <t>Uus omadus (IFC 4x3): NumberOfFibers</t>
  </si>
  <si>
    <t>New property (IFC 4x3): NumberOfInterfaces</t>
  </si>
  <si>
    <t>Uus omadus (IFC 4x3): NumberOfInterfaces</t>
  </si>
  <si>
    <t>New property (IFC 4x3): NumberOfLamps</t>
  </si>
  <si>
    <t>Uus omadus (IFC 4x3): NumberOfLamps</t>
  </si>
  <si>
    <t>New property (IFC 4x3): NumberOfLampsNotUsed</t>
  </si>
  <si>
    <t>Uus omadus (IFC 4x3): NumberOfLampsNotUsed</t>
  </si>
  <si>
    <t>New property (IFC 4x3): NumberOfManagedBTSs</t>
  </si>
  <si>
    <t>Uus omadus (IFC 4x3): NumberOfManagedBTSs</t>
  </si>
  <si>
    <t>New property (IFC 4x3): NumberOfManagedCarriers</t>
  </si>
  <si>
    <t>Uus omadus (IFC 4x3): NumberOfManagedCarriers</t>
  </si>
  <si>
    <t>New property (IFC 4x3): NumberOfManholeCovers</t>
  </si>
  <si>
    <t>Uus omadus (IFC 4x3): NumberOfManholeCovers</t>
  </si>
  <si>
    <t>New property (IFC 4x3): NumberOfMultiModeFibers</t>
  </si>
  <si>
    <t>Uus omadus (IFC 4x3): NumberOfMultiModeFibers</t>
  </si>
  <si>
    <t>New property (IFC 4x3): NumberOfOccupiedUnits</t>
  </si>
  <si>
    <t>Uus omadus (IFC 4x3): NumberOfOccupiedUnits</t>
  </si>
  <si>
    <t>New property (IFC 4x3): NumberOfOverCurrentRelays</t>
  </si>
  <si>
    <t>Uus omadus (IFC 4x3): NumberOfOverCurrentRelays</t>
  </si>
  <si>
    <t>New property (IFC 4x3): NumberOfOverlappingSpans</t>
  </si>
  <si>
    <t>Uus omadus (IFC 4x3): NumberOfOverlappingSpans</t>
  </si>
  <si>
    <t>New property (IFC 4x3): NumberOfPackets</t>
  </si>
  <si>
    <t>Uus omadus (IFC 4x3): NumberOfPackets</t>
  </si>
  <si>
    <t>New property (IFC 4x3): NumberOfPhases</t>
  </si>
  <si>
    <t>Uus omadus (IFC 4x3): NumberOfPhases</t>
  </si>
  <si>
    <t>New property (IFC 4x3): NumberOfPowerSupplyPorts</t>
  </si>
  <si>
    <t>Uus omadus (IFC 4x3): NumberOfPowerSupplyPorts</t>
  </si>
  <si>
    <t>New property (IFC 4x3): NumberOfRelays</t>
  </si>
  <si>
    <t>Uus omadus (IFC 4x3): NumberOfRelays</t>
  </si>
  <si>
    <t>New property (IFC 4x3): NumberOfScrews</t>
  </si>
  <si>
    <t>Uus omadus (IFC 4x3): NumberOfScrews</t>
  </si>
  <si>
    <t>New property (IFC 4x3): NumberOfSingleModeFibers</t>
  </si>
  <si>
    <t>Uus omadus (IFC 4x3): NumberOfSingleModeFibers</t>
  </si>
  <si>
    <t>New property (IFC 4x3): NumberOfTrackCenters</t>
  </si>
  <si>
    <t>Uus omadus (IFC 4x3): NumberOfTrackCenters</t>
  </si>
  <si>
    <t>New property (IFC 4x3): NumberOfTracksCrossed</t>
  </si>
  <si>
    <t>Uus omadus (IFC 4x3): NumberOfTracksCrossed</t>
  </si>
  <si>
    <t>New property (IFC 4x3): NumberOfTrafficInterfaces</t>
  </si>
  <si>
    <t>Uus omadus (IFC 4x3): NumberOfTrafficInterfaces</t>
  </si>
  <si>
    <t>New property (IFC 4x3): NumberOfTransceiversPerAntenna</t>
  </si>
  <si>
    <t>Uus omadus (IFC 4x3): NumberOfTransceiversPerAntenna</t>
  </si>
  <si>
    <t>New property (IFC 4x3): NumberOfTubes</t>
  </si>
  <si>
    <t>Uus omadus (IFC 4x3): NumberOfTubes</t>
  </si>
  <si>
    <t>New property (IFC 4x3): NumberOfTwistedPairs</t>
  </si>
  <si>
    <t>Uus omadus (IFC 4x3): NumberOfTwistedPairs</t>
  </si>
  <si>
    <t>New property (IFC 4x3): NumberOfUnits</t>
  </si>
  <si>
    <t>Uus omadus (IFC 4x3): NumberOfUnits</t>
  </si>
  <si>
    <t>New property (IFC 4x3): NumberOfUntwistedPairs</t>
  </si>
  <si>
    <t>Uus omadus (IFC 4x3): NumberOfUntwistedPairs</t>
  </si>
  <si>
    <t>New property (IFC 4x3): NumberOfWires</t>
  </si>
  <si>
    <t>Uus omadus (IFC 4x3): NumberOfWires</t>
  </si>
  <si>
    <t>New property (IFC 4x3): NumberOfWorkstations</t>
  </si>
  <si>
    <t>Uus omadus (IFC 4x3): NumberOfWorkstations</t>
  </si>
  <si>
    <t>New property (IFC 4x3): OCSFasteningType</t>
  </si>
  <si>
    <t>Uus omadus (IFC 4x3): OCSFasteningType</t>
  </si>
  <si>
    <t>New property (IFC 4x3): OCSType</t>
  </si>
  <si>
    <t>Uus omadus (IFC 4x3): OCSType</t>
  </si>
  <si>
    <t>New property (IFC 4x3): OpenCircuitVoltage</t>
  </si>
  <si>
    <t>Uus omadus (IFC 4x3): OpenCircuitVoltage</t>
  </si>
  <si>
    <t>New property (IFC 4x3): OperationModeHistory</t>
  </si>
  <si>
    <t>Uus omadus (IFC 4x3): OperationModeHistory</t>
  </si>
  <si>
    <t>New property (IFC 4x3): OpticalCableStructure</t>
  </si>
  <si>
    <t>Uus omadus (IFC 4x3): OpticalCableStructure</t>
  </si>
  <si>
    <t>New property (IFC 4x3): OpticalNetworkUnitType</t>
  </si>
  <si>
    <t>Uus omadus (IFC 4x3): OpticalNetworkUnitType</t>
  </si>
  <si>
    <t>New property (IFC 4x3): OpticalSplitterType</t>
  </si>
  <si>
    <t>Uus omadus (IFC 4x3): OpticalSplitterType</t>
  </si>
  <si>
    <t>New property (IFC 4x3): OrthometricHeight</t>
  </si>
  <si>
    <t>Uus omadus (IFC 4x3): OrthometricHeight</t>
  </si>
  <si>
    <t>New property (IFC 4x3): OutputSignalType</t>
  </si>
  <si>
    <t>Uus omadus (IFC 4x3): OutputSignalType</t>
  </si>
  <si>
    <t>New property (IFC 4x3): PagerNumber</t>
  </si>
  <si>
    <t>Uus omadus (IFC 4x3): PagerNumber</t>
  </si>
  <si>
    <t>New property (IFC 4x3): PantographType</t>
  </si>
  <si>
    <t>Uus omadus (IFC 4x3): PantographType</t>
  </si>
  <si>
    <t>New property (IFC 4x3): PaymentMethod</t>
  </si>
  <si>
    <t>Uus omadus (IFC 4x3): PaymentMethod</t>
  </si>
  <si>
    <t>New property (IFC 4x3): PeopleHistory</t>
  </si>
  <si>
    <t>Uus omadus (IFC 4x3): PeopleHistory</t>
  </si>
  <si>
    <t>New property (IFC 4x3): PercentShared</t>
  </si>
  <si>
    <t>Uus omadus (IFC 4x3): PercentShared</t>
  </si>
  <si>
    <t>New property (IFC 4x3): PerformanceMaintenanceLevel</t>
  </si>
  <si>
    <t>Uus omadus (IFC 4x3): PerformanceMaintenanceLevel</t>
  </si>
  <si>
    <t>New property (IFC 4x3): PermissiblePavementLoad</t>
  </si>
  <si>
    <t>Uus omadus (IFC 4x3): PermissiblePavementLoad</t>
  </si>
  <si>
    <t>New property (IFC 4x3): PermissibleRoadLoad</t>
  </si>
  <si>
    <t>Uus omadus (IFC 4x3): PermissibleRoadLoad</t>
  </si>
  <si>
    <t>New property (IFC 4x3): PhysicalDescriptionReference</t>
  </si>
  <si>
    <t>Uus omadus (IFC 4x3): PhysicalDescriptionReference</t>
  </si>
  <si>
    <t>New property (IFC 4x3): PoissonRatio</t>
  </si>
  <si>
    <t>Uus omadus (IFC 4x3): PoissonRatio</t>
  </si>
  <si>
    <t>New property (IFC 4x3): PolarizationMode</t>
  </si>
  <si>
    <t>Uus omadus (IFC 4x3): PolarizationMode</t>
  </si>
  <si>
    <t>New property (IFC 4x3): PolarizationModeDispersionTolerance</t>
  </si>
  <si>
    <t>Uus omadus (IFC 4x3): PolarizationModeDispersionTolerance</t>
  </si>
  <si>
    <t>New property (IFC 4x3): PortCapacity</t>
  </si>
  <si>
    <t>Uus omadus (IFC 4x3): PortCapacity</t>
  </si>
  <si>
    <t>New property (IFC 4x3): PositionInTrack</t>
  </si>
  <si>
    <t>Uus omadus (IFC 4x3): PositionInTrack</t>
  </si>
  <si>
    <t>New property (IFC 4x3): PostalBox</t>
  </si>
  <si>
    <t>Uus omadus (IFC 4x3): PostalBox</t>
  </si>
  <si>
    <t>New property (IFC 4x3): PostalCode</t>
  </si>
  <si>
    <t>Uus omadus (IFC 4x3): PostalCode</t>
  </si>
  <si>
    <t>New property (IFC 4x3): PowerCapacity</t>
  </si>
  <si>
    <t>Uus omadus (IFC 4x3): PowerCapacity</t>
  </si>
  <si>
    <t>New property (IFC 4x3): PowerDissipation</t>
  </si>
  <si>
    <t>Uus omadus (IFC 4x3): PowerDissipation</t>
  </si>
  <si>
    <t>New property (IFC 4x3): PowerFactorHistory</t>
  </si>
  <si>
    <t>Uus omadus (IFC 4x3): PowerFactorHistory</t>
  </si>
  <si>
    <t>New property (IFC 4x3): PowerHistory</t>
  </si>
  <si>
    <t>Uus omadus (IFC 4x3): PowerHistory</t>
  </si>
  <si>
    <t>New property (IFC 4x3): PowerSupplyMode</t>
  </si>
  <si>
    <t>Uus omadus (IFC 4x3): PowerSupplyMode</t>
  </si>
  <si>
    <t>New property (IFC 4x3): PressureHisotry</t>
  </si>
  <si>
    <t>Uus omadus (IFC 4x3): PressureHisotry</t>
  </si>
  <si>
    <t>New property (IFC 4x3): ProcurementMethod</t>
  </si>
  <si>
    <t>Uus omadus (IFC 4x3): ProcurementMethod</t>
  </si>
  <si>
    <t>New property (IFC 4x3): PropagationSpeedCoefficient</t>
  </si>
  <si>
    <t>Uus omadus (IFC 4x3): PropagationSpeedCoefficient</t>
  </si>
  <si>
    <t>New property (IFC 4x3): PullInVoltage</t>
  </si>
  <si>
    <t>Uus omadus (IFC 4x3): PullInVoltage</t>
  </si>
  <si>
    <t>New property (IFC 4x3): PutIntoOperationDate</t>
  </si>
  <si>
    <t>Uus omadus (IFC 4x3): PutIntoOperationDate</t>
  </si>
  <si>
    <t>New property (IFC 4x3): QualityHistory</t>
  </si>
  <si>
    <t>Uus omadus (IFC 4x3): QualityHistory</t>
  </si>
  <si>
    <t>New property (IFC 4x3): RMSWithstandVoltage</t>
  </si>
  <si>
    <t>Uus omadus (IFC 4x3): RMSWithstandVoltage</t>
  </si>
  <si>
    <t>New property (IFC 4x3): RRUConnectionType</t>
  </si>
  <si>
    <t>Uus omadus (IFC 4x3): RRUConnectionType</t>
  </si>
  <si>
    <t>New property (IFC 4x3): RUConnectionType</t>
  </si>
  <si>
    <t>Uus omadus (IFC 4x3): RUConnectionType</t>
  </si>
  <si>
    <t>New property (IFC 4x3): RadiantFrequency</t>
  </si>
  <si>
    <t>Uus omadus (IFC 4x3): RadiantFrequency</t>
  </si>
  <si>
    <t>New property (IFC 4x3): RadiatedOutputPowerPerAntenna</t>
  </si>
  <si>
    <t>Uus omadus (IFC 4x3): RadiatedOutputPowerPerAntenna</t>
  </si>
  <si>
    <t>New property (IFC 4x3): RadiationPattern</t>
  </si>
  <si>
    <t>Uus omadus (IFC 4x3): RadiationPattern</t>
  </si>
  <si>
    <t>New property (IFC 4x3): RailCondition</t>
  </si>
  <si>
    <t>Uus omadus (IFC 4x3): RailCondition</t>
  </si>
  <si>
    <t>New property (IFC 4x3): RailDeliveryState</t>
  </si>
  <si>
    <t>Uus omadus (IFC 4x3): RailDeliveryState</t>
  </si>
  <si>
    <t>New property (IFC 4x3): RailElementaryLength</t>
  </si>
  <si>
    <t>Uus omadus (IFC 4x3): RailElementaryLength</t>
  </si>
  <si>
    <t>New property (IFC 4x3): RailGap</t>
  </si>
  <si>
    <t>Uus omadus (IFC 4x3): RailGap</t>
  </si>
  <si>
    <t>New property (IFC 4x3): RailPadStiffness</t>
  </si>
  <si>
    <t>Uus omadus (IFC 4x3): RailPadStiffness</t>
  </si>
  <si>
    <t>New property (IFC 4x3): RailwayBaliseType</t>
  </si>
  <si>
    <t>Uus omadus (IFC 4x3): RailwayBaliseType</t>
  </si>
  <si>
    <t>New property (IFC 4x3): RailwayCommunicationTerminalType</t>
  </si>
  <si>
    <t>Uus omadus (IFC 4x3): RailwayCommunicationTerminalType</t>
  </si>
  <si>
    <t>New property (IFC 4x3): RailwaySignalType</t>
  </si>
  <si>
    <t>Uus omadus (IFC 4x3): RailwaySignalType</t>
  </si>
  <si>
    <t>New property (IFC 4x3): RainMeasureRange</t>
  </si>
  <si>
    <t>Uus omadus (IFC 4x3): RainMeasureRange</t>
  </si>
  <si>
    <t>New property (IFC 4x3): RainSensorType</t>
  </si>
  <si>
    <t>Uus omadus (IFC 4x3): RainSensorType</t>
  </si>
  <si>
    <t>New property (IFC 4x3): RatedCapacitance</t>
  </si>
  <si>
    <t>Uus omadus (IFC 4x3): RatedCapacitance</t>
  </si>
  <si>
    <t>New property (IFC 4x3): RatedFrequency</t>
  </si>
  <si>
    <t>Uus omadus (IFC 4x3): RatedFrequency</t>
  </si>
  <si>
    <t>New property (IFC 4x3): RatedVoltageRange</t>
  </si>
  <si>
    <t>Uus omadus (IFC 4x3): RatedVoltageRange</t>
  </si>
  <si>
    <t>New property (IFC 4x3): RatioOfWireTension</t>
  </si>
  <si>
    <t>Uus omadus (IFC 4x3): RatioOfWireTension</t>
  </si>
  <si>
    <t>New property (IFC 4x3): RecirculatedAirHistory</t>
  </si>
  <si>
    <t>Uus omadus (IFC 4x3): RecirculatedAirHistory</t>
  </si>
  <si>
    <t>New property (IFC 4x3): ReferenceAirRelativeHumidity</t>
  </si>
  <si>
    <t>Uus omadus (IFC 4x3): ReferenceAirRelativeHumidity</t>
  </si>
  <si>
    <t>New property (IFC 4x3): ReferenceDistanceRopeToPulley</t>
  </si>
  <si>
    <t>Uus omadus (IFC 4x3): ReferenceDistanceRopeToPulley</t>
  </si>
  <si>
    <t>New property (IFC 4x3): ReferenceDistanceTensionerToGround</t>
  </si>
  <si>
    <t>Uus omadus (IFC 4x3): ReferenceDistanceTensionerToGround</t>
  </si>
  <si>
    <t>New property (IFC 4x3): ReferenceEnvironmentTemperature</t>
  </si>
  <si>
    <t>Uus omadus (IFC 4x3): ReferenceEnvironmentTemperature</t>
  </si>
  <si>
    <t>New property (IFC 4x3): Region</t>
  </si>
  <si>
    <t>Uus omadus (IFC 4x3): Region</t>
  </si>
  <si>
    <t>New property (IFC 4x3): RelativeHumidityHistory</t>
  </si>
  <si>
    <t>Uus omadus (IFC 4x3): RelativeHumidityHistory</t>
  </si>
  <si>
    <t>New property (IFC 4x3): ReleaseVoltage</t>
  </si>
  <si>
    <t>Uus omadus (IFC 4x3): ReleaseVoltage</t>
  </si>
  <si>
    <t>New property (IFC 4x3): RepairContent</t>
  </si>
  <si>
    <t>Uus omadus (IFC 4x3): RepairContent</t>
  </si>
  <si>
    <t>New property (IFC 4x3): RepairDate</t>
  </si>
  <si>
    <t>Uus omadus (IFC 4x3): RepairDate</t>
  </si>
  <si>
    <t>New property (IFC 4x3): RequiredClosureSpacing</t>
  </si>
  <si>
    <t>Uus omadus (IFC 4x3): RequiredClosureSpacing</t>
  </si>
  <si>
    <t>New property (IFC 4x3): RequiredDisplayDistance</t>
  </si>
  <si>
    <t>Uus omadus (IFC 4x3): RequiredDisplayDistance</t>
  </si>
  <si>
    <t>New property (IFC 4x3): RequiresBannerSignal</t>
  </si>
  <si>
    <t>Uus omadus (IFC 4x3): RequiresBannerSignal</t>
  </si>
  <si>
    <t>New property (IFC 4x3): RequiresOLEMesh</t>
  </si>
  <si>
    <t>Uus omadus (IFC 4x3): RequiresOLEMesh</t>
  </si>
  <si>
    <t>New property (IFC 4x3): RequiresSafetyHandrail</t>
  </si>
  <si>
    <t>Uus omadus (IFC 4x3): RequiresSafetyHandrail</t>
  </si>
  <si>
    <t>New property (IFC 4x3): ResistanceToGround</t>
  </si>
  <si>
    <t>Uus omadus (IFC 4x3): ResistanceToGround</t>
  </si>
  <si>
    <t>New property (IFC 4x3): SaltMistLevel</t>
  </si>
  <si>
    <t>Uus omadus (IFC 4x3): SaltMistLevel</t>
  </si>
  <si>
    <t>New property (IFC 4x3): SamplingFrequency</t>
  </si>
  <si>
    <t>Uus omadus (IFC 4x3): SamplingFrequency</t>
  </si>
  <si>
    <t>New property (IFC 4x3): SectioningDeviceType</t>
  </si>
  <si>
    <t>Uus omadus (IFC 4x3): SectioningDeviceType</t>
  </si>
  <si>
    <t>New property (IFC 4x3): SeismicResistance</t>
  </si>
  <si>
    <t>Uus omadus (IFC 4x3): SeismicResistance</t>
  </si>
  <si>
    <t>New property (IFC 4x3): SequenceInTrackPanel</t>
  </si>
  <si>
    <t>Uus omadus (IFC 4x3): SequenceInTrackPanel</t>
  </si>
  <si>
    <t>New property (IFC 4x3): SequentialCode</t>
  </si>
  <si>
    <t>Uus omadus (IFC 4x3): SequentialCode</t>
  </si>
  <si>
    <t>New property (IFC 4x3): SerialInterfaceType</t>
  </si>
  <si>
    <t>Uus omadus (IFC 4x3): SerialInterfaceType</t>
  </si>
  <si>
    <t>New property (IFC 4x3): SetPointCO2Concentration</t>
  </si>
  <si>
    <t>Uus omadus (IFC 4x3): SetPointCO2Concentration</t>
  </si>
  <si>
    <t>New property (IFC 4x3): SetPointHistory</t>
  </si>
  <si>
    <t>Uus omadus (IFC 4x3): SetPointHistory</t>
  </si>
  <si>
    <t>New property (IFC 4x3): SetPointIonConcentration</t>
  </si>
  <si>
    <t>Uus omadus (IFC 4x3): SetPointIonConcentration</t>
  </si>
  <si>
    <t>New property (IFC 4x3): ShieldConductorDiameter</t>
  </si>
  <si>
    <t>Uus omadus (IFC 4x3): ShieldConductorDiameter</t>
  </si>
  <si>
    <t>New property (IFC 4x3): SignArea</t>
  </si>
  <si>
    <t>Uus omadus (IFC 4x3): SignArea</t>
  </si>
  <si>
    <t>New property (IFC 4x3): SignLegend</t>
  </si>
  <si>
    <t>Uus omadus (IFC 4x3): SignLegend</t>
  </si>
  <si>
    <t>New property (IFC 4x3): SignalAspectSymbol</t>
  </si>
  <si>
    <t>Uus omadus (IFC 4x3): SignalAspectSymbol</t>
  </si>
  <si>
    <t>New property (IFC 4x3): SignalAspectType</t>
  </si>
  <si>
    <t>Uus omadus (IFC 4x3): SignalAspectType</t>
  </si>
  <si>
    <t>New property (IFC 4x3): SignalFrameBackboardDiameter</t>
  </si>
  <si>
    <t>Uus omadus (IFC 4x3): SignalFrameBackboardDiameter</t>
  </si>
  <si>
    <t>New property (IFC 4x3): SignalFrameBackboardHeight</t>
  </si>
  <si>
    <t>Uus omadus (IFC 4x3): SignalFrameBackboardHeight</t>
  </si>
  <si>
    <t>New property (IFC 4x3): SignalFrameType</t>
  </si>
  <si>
    <t>Uus omadus (IFC 4x3): SignalFrameType</t>
  </si>
  <si>
    <t>New property (IFC 4x3): SignalHoodLength</t>
  </si>
  <si>
    <t>Uus omadus (IFC 4x3): SignalHoodLength</t>
  </si>
  <si>
    <t>New property (IFC 4x3): SignalIndicatorType</t>
  </si>
  <si>
    <t>Uus omadus (IFC 4x3): SignalIndicatorType</t>
  </si>
  <si>
    <t>New property (IFC 4x3): SignalMessage</t>
  </si>
  <si>
    <t>Uus omadus (IFC 4x3): SignalMessage</t>
  </si>
  <si>
    <t>New property (IFC 4x3): SignalPostTelephoneID</t>
  </si>
  <si>
    <t>Uus omadus (IFC 4x3): SignalPostTelephoneID</t>
  </si>
  <si>
    <t>New property (IFC 4x3): SignalPostTelephoneType</t>
  </si>
  <si>
    <t>Uus omadus (IFC 4x3): SignalPostTelephoneType</t>
  </si>
  <si>
    <t>New property (IFC 4x3): SignalSightingAchievableDistance</t>
  </si>
  <si>
    <t>Uus omadus (IFC 4x3): SignalSightingAchievableDistance</t>
  </si>
  <si>
    <t>New property (IFC 4x3): SignalSightingAvailableDistance</t>
  </si>
  <si>
    <t>Uus omadus (IFC 4x3): SignalSightingAvailableDistance</t>
  </si>
  <si>
    <t>New property (IFC 4x3): SignalSightingCombinedWithRepeater</t>
  </si>
  <si>
    <t>Uus omadus (IFC 4x3): SignalSightingCombinedWithRepeater</t>
  </si>
  <si>
    <t>New property (IFC 4x3): SignalSightingMinimum</t>
  </si>
  <si>
    <t>Uus omadus (IFC 4x3): SignalSightingMinimum</t>
  </si>
  <si>
    <t>New property (IFC 4x3): SignalSightingPreferred</t>
  </si>
  <si>
    <t>Uus omadus (IFC 4x3): SignalSightingPreferred</t>
  </si>
  <si>
    <t>New property (IFC 4x3): SignalSightingRouteIndicator</t>
  </si>
  <si>
    <t>Uus omadus (IFC 4x3): SignalSightingRouteIndicator</t>
  </si>
  <si>
    <t>New property (IFC 4x3): SignalViewingMinimumInFront</t>
  </si>
  <si>
    <t>Uus omadus (IFC 4x3): SignalViewingMinimumInFront</t>
  </si>
  <si>
    <t>New property (IFC 4x3): SignalWalkwayLength</t>
  </si>
  <si>
    <t>Uus omadus (IFC 4x3): SignalWalkwayLength</t>
  </si>
  <si>
    <t>New property (IFC 4x3): SingleChannelAveragePower</t>
  </si>
  <si>
    <t>Uus omadus (IFC 4x3): SingleChannelAveragePower</t>
  </si>
  <si>
    <t>New property (IFC 4x3): SingleChannelPower</t>
  </si>
  <si>
    <t>Uus omadus (IFC 4x3): SingleChannelPower</t>
  </si>
  <si>
    <t>New property (IFC 4x3): SingleWaveTransmissionRate</t>
  </si>
  <si>
    <t>Uus omadus (IFC 4x3): SingleWaveTransmissionRate</t>
  </si>
  <si>
    <t>New property (IFC 4x3): SleeperArrangement</t>
  </si>
  <si>
    <t>Uus omadus (IFC 4x3): SleeperArrangement</t>
  </si>
  <si>
    <t>New property (IFC 4x3): SleeperType</t>
  </si>
  <si>
    <t>Uus omadus (IFC 4x3): SleeperType</t>
  </si>
  <si>
    <t>New property (IFC 4x3): SmokeLevel</t>
  </si>
  <si>
    <t>Uus omadus (IFC 4x3): SmokeLevel</t>
  </si>
  <si>
    <t>New property (IFC 4x3): SnowSensorMeasureRange</t>
  </si>
  <si>
    <t>Uus omadus (IFC 4x3): SnowSensorMeasureRange</t>
  </si>
  <si>
    <t>New property (IFC 4x3): SnowSensorType</t>
  </si>
  <si>
    <t>Uus omadus (IFC 4x3): SnowSensorType</t>
  </si>
  <si>
    <t>New property (IFC 4x3): SoundAbsorptionLimit</t>
  </si>
  <si>
    <t>Uus omadus (IFC 4x3): SoundAbsorptionLimit</t>
  </si>
  <si>
    <t>New property (IFC 4x3): SoundCurveHistory</t>
  </si>
  <si>
    <t>Uus omadus (IFC 4x3): SoundCurveHistory</t>
  </si>
  <si>
    <t>New property (IFC 4x3): SpaceHeaterPlacement</t>
  </si>
  <si>
    <t>Uus omadus (IFC 4x3): SpaceHeaterPlacement</t>
  </si>
  <si>
    <t>New property (IFC 4x3): SpanNominalLength</t>
  </si>
  <si>
    <t>Uus omadus (IFC 4x3): SpanNominalLength</t>
  </si>
  <si>
    <t>New property (IFC 4x3): SparkGapType</t>
  </si>
  <si>
    <t>Uus omadus (IFC 4x3): SparkGapType</t>
  </si>
  <si>
    <t>New property (IFC 4x3): SpecialPositionArrangement</t>
  </si>
  <si>
    <t>Uus omadus (IFC 4x3): SpecialPositionArrangement</t>
  </si>
  <si>
    <t>New property (IFC 4x3): SpecificationSectionNumber</t>
  </si>
  <si>
    <t>Uus omadus (IFC 4x3): SpecificationSectionNumber</t>
  </si>
  <si>
    <t>New property (IFC 4x3): StarterType</t>
  </si>
  <si>
    <t>Uus omadus (IFC 4x3): StarterType</t>
  </si>
  <si>
    <t>New property (IFC 4x3): StartingWindSpeed</t>
  </si>
  <si>
    <t>Uus omadus (IFC 4x3): StartingWindSpeed</t>
  </si>
  <si>
    <t>New property (IFC 4x3): Station</t>
  </si>
  <si>
    <t>Uus omadus (IFC 4x3): Station</t>
  </si>
  <si>
    <t>New property (IFC 4x3): StatusHistory</t>
  </si>
  <si>
    <t>Uus omadus (IFC 4x3): StatusHistory</t>
  </si>
  <si>
    <t>New property (IFC 4x3): SteadyDeviceType</t>
  </si>
  <si>
    <t>Uus omadus (IFC 4x3): SteadyDeviceType</t>
  </si>
  <si>
    <t>New property (IFC 4x3): StockRailRadius</t>
  </si>
  <si>
    <t>Uus omadus (IFC 4x3): StockRailRadius</t>
  </si>
  <si>
    <t>New property (IFC 4x3): StorageCapacity</t>
  </si>
  <si>
    <t>Uus omadus (IFC 4x3): StorageCapacity</t>
  </si>
  <si>
    <t>New property (IFC 4x3): StorageTemperatureRange</t>
  </si>
  <si>
    <t>Uus omadus (IFC 4x3): StorageTemperatureRange</t>
  </si>
  <si>
    <t>New property (IFC 4x3): StrandingMethod</t>
  </si>
  <si>
    <t>Uus omadus (IFC 4x3): StrandingMethod</t>
  </si>
  <si>
    <t>New property (IFC 4x3): StratumColour</t>
  </si>
  <si>
    <t>Uus omadus (IFC 4x3): StratumColour</t>
  </si>
  <si>
    <t>New property (IFC 4x3): StructuralGrade</t>
  </si>
  <si>
    <t>Uus omadus (IFC 4x3): StructuralGrade</t>
  </si>
  <si>
    <t>New property (IFC 4x3): SubmittalIdentifer</t>
  </si>
  <si>
    <t>Uus omadus (IFC 4x3): SubmittalIdentifer</t>
  </si>
  <si>
    <t>New property (IFC 4x3): SumpInvertLevel</t>
  </si>
  <si>
    <t>Uus omadus (IFC 4x3): SumpInvertLevel</t>
  </si>
  <si>
    <t>New property (IFC 4x3): SupportedProtocol</t>
  </si>
  <si>
    <t>Uus omadus (IFC 4x3): SupportedProtocol</t>
  </si>
  <si>
    <t>New property (IFC 4x3): SurfaceGallingArea</t>
  </si>
  <si>
    <t>Uus omadus (IFC 4x3): SurfaceGallingArea</t>
  </si>
  <si>
    <t>New property (IFC 4x3): SurfaceGenusAfterFeatures</t>
  </si>
  <si>
    <t>Uus omadus (IFC 4x3): SurfaceGenusAfterFeatures</t>
  </si>
  <si>
    <t>New property (IFC 4x3): SurfaceGenusBeforeFeatures</t>
  </si>
  <si>
    <t>Uus omadus (IFC 4x3): SurfaceGenusBeforeFeatures</t>
  </si>
  <si>
    <t>New property (IFC 4x3): Symbol</t>
  </si>
  <si>
    <t>Uus omadus (IFC 4x3): Symbol</t>
  </si>
  <si>
    <t>New property (IFC 4x3): SystemHeight</t>
  </si>
  <si>
    <t>Uus omadus (IFC 4x3): SystemHeight</t>
  </si>
  <si>
    <t>New property (IFC 4x3): TactileMarking</t>
  </si>
  <si>
    <t>Uus omadus (IFC 4x3): TactileMarking</t>
  </si>
  <si>
    <t>New property (IFC 4x3): TagNumber</t>
  </si>
  <si>
    <t>Uus omadus (IFC 4x3): TagNumber</t>
  </si>
  <si>
    <t>New property (IFC 4x3): TankNominalCapacity</t>
  </si>
  <si>
    <t>Uus omadus (IFC 4x3): TankNominalCapacity</t>
  </si>
  <si>
    <t>New property (IFC 4x3): TechnicalStandard</t>
  </si>
  <si>
    <t>Uus omadus (IFC 4x3): TechnicalStandard</t>
  </si>
  <si>
    <t>New property (IFC 4x3): TelephoneNumbers</t>
  </si>
  <si>
    <t>Uus omadus (IFC 4x3): TelephoneNumbers</t>
  </si>
  <si>
    <t>New property (IFC 4x3): TemperatureDuringInstallation</t>
  </si>
  <si>
    <t>Uus omadus (IFC 4x3): TemperatureDuringInstallation</t>
  </si>
  <si>
    <t>New property (IFC 4x3): TemperatureHistory</t>
  </si>
  <si>
    <t>Uus omadus (IFC 4x3): TemperatureHistory</t>
  </si>
  <si>
    <t>New property (IFC 4x3): TensionLength</t>
  </si>
  <si>
    <t>Uus omadus (IFC 4x3): TensionLength</t>
  </si>
  <si>
    <t>New property (IFC 4x3): TensioningWorkingRange</t>
  </si>
  <si>
    <t>Uus omadus (IFC 4x3): TensioningWorkingRange</t>
  </si>
  <si>
    <t>New property (IFC 4x3): TicketProcessingTime</t>
  </si>
  <si>
    <t>Uus omadus (IFC 4x3): TicketProcessingTime</t>
  </si>
  <si>
    <t>New property (IFC 4x3): TicketProductionSpeed</t>
  </si>
  <si>
    <t>Uus omadus (IFC 4x3): TicketProductionSpeed</t>
  </si>
  <si>
    <t>New property (IFC 4x3): TicketStuckRatio</t>
  </si>
  <si>
    <t>Uus omadus (IFC 4x3): TicketStuckRatio</t>
  </si>
  <si>
    <t>New property (IFC 4x3): TicketVendingMachineType</t>
  </si>
  <si>
    <t>Uus omadus (IFC 4x3): TicketVendingMachineType</t>
  </si>
  <si>
    <t>New property (IFC 4x3): TimeAdjustmentRange</t>
  </si>
  <si>
    <t>Uus omadus (IFC 4x3): TimeAdjustmentRange</t>
  </si>
  <si>
    <t>New property (IFC 4x3): TimeAdjustmentRangeStepValue</t>
  </si>
  <si>
    <t>Uus omadus (IFC 4x3): TimeAdjustmentRangeStepValue</t>
  </si>
  <si>
    <t>New property (IFC 4x3): TimeAdjustmentValues</t>
  </si>
  <si>
    <t>Uus omadus (IFC 4x3): TimeAdjustmentValues</t>
  </si>
  <si>
    <t>New property (IFC 4x3): TotalLatentLoadHistory</t>
  </si>
  <si>
    <t>Uus omadus (IFC 4x3): TotalLatentLoadHistory</t>
  </si>
  <si>
    <t>New property (IFC 4x3): TotalRadiantLoadHistory</t>
  </si>
  <si>
    <t>Uus omadus (IFC 4x3): TotalRadiantLoadHistory</t>
  </si>
  <si>
    <t>New property (IFC 4x3): TotalSensibleLoadHistory</t>
  </si>
  <si>
    <t>Uus omadus (IFC 4x3): TotalSensibleLoadHistory</t>
  </si>
  <si>
    <t>New property (IFC 4x3): Town</t>
  </si>
  <si>
    <t>Uus omadus (IFC 4x3): Town</t>
  </si>
  <si>
    <t>New property (IFC 4x3): TrackCharacteristic</t>
  </si>
  <si>
    <t>Uus omadus (IFC 4x3): TrackCharacteristic</t>
  </si>
  <si>
    <t>New property (IFC 4x3): TrackElementOrientation</t>
  </si>
  <si>
    <t>Uus omadus (IFC 4x3): TrackElementOrientation</t>
  </si>
  <si>
    <t>New property (IFC 4x3): TrackExpansion</t>
  </si>
  <si>
    <t>Uus omadus (IFC 4x3): TrackExpansion</t>
  </si>
  <si>
    <t>New property (IFC 4x3): TrackFasteningElasticityType</t>
  </si>
  <si>
    <t>Uus omadus (IFC 4x3): TrackFasteningElasticityType</t>
  </si>
  <si>
    <t>New property (IFC 4x3): TrackGaugeLength</t>
  </si>
  <si>
    <t>Uus omadus (IFC 4x3): TrackGaugeLength</t>
  </si>
  <si>
    <t>New property (IFC 4x3): TrackID</t>
  </si>
  <si>
    <t>Uus omadus (IFC 4x3): TrackID</t>
  </si>
  <si>
    <t>New property (IFC 4x3): TrackNumber</t>
  </si>
  <si>
    <t>Uus omadus (IFC 4x3): TrackNumber</t>
  </si>
  <si>
    <t>New property (IFC 4x3): TrackSupportingStructure</t>
  </si>
  <si>
    <t>Uus omadus (IFC 4x3): TrackSupportingStructure</t>
  </si>
  <si>
    <t>New property (IFC 4x3): TrackUsage</t>
  </si>
  <si>
    <t>Uus omadus (IFC 4x3): TrackUsage</t>
  </si>
  <si>
    <t>New property (IFC 4x3): TractionForce</t>
  </si>
  <si>
    <t>Uus omadus (IFC 4x3): TractionForce</t>
  </si>
  <si>
    <t>New property (IFC 4x3): TrafficInterfaceType</t>
  </si>
  <si>
    <t>Uus omadus (IFC 4x3): TrafficInterfaceType</t>
  </si>
  <si>
    <t>New property (IFC 4x3): TransformationRatio</t>
  </si>
  <si>
    <t>Uus omadus (IFC 4x3): TransformationRatio</t>
  </si>
  <si>
    <t>New property (IFC 4x3): TransmissionEfficiency</t>
  </si>
  <si>
    <t>Uus omadus (IFC 4x3): TransmissionEfficiency</t>
  </si>
  <si>
    <t>New property (IFC 4x3): TransmissionLoss</t>
  </si>
  <si>
    <t>Uus omadus (IFC 4x3): TransmissionLoss</t>
  </si>
  <si>
    <t>New property (IFC 4x3): TransmissionRate</t>
  </si>
  <si>
    <t>Uus omadus (IFC 4x3): TransmissionRate</t>
  </si>
  <si>
    <t>New property (IFC 4x3): TransmissionType</t>
  </si>
  <si>
    <t>Uus omadus (IFC 4x3): TransmissionType</t>
  </si>
  <si>
    <t>New property (IFC 4x3): TransmittedBandwidth</t>
  </si>
  <si>
    <t>Uus omadus (IFC 4x3): TransmittedBandwidth</t>
  </si>
  <si>
    <t>New property (IFC 4x3): TransmittedFrequency</t>
  </si>
  <si>
    <t>Uus omadus (IFC 4x3): TransmittedFrequency</t>
  </si>
  <si>
    <t>New property (IFC 4x3): TransmittedSignal</t>
  </si>
  <si>
    <t>Uus omadus (IFC 4x3): TransmittedSignal</t>
  </si>
  <si>
    <t>New property (IFC 4x3): TransportEquipmentAssemblyType</t>
  </si>
  <si>
    <t>Uus omadus (IFC 4x3): TransportEquipmentAssemblyType</t>
  </si>
  <si>
    <t>New property (IFC 4x3): TransportEquipmentType</t>
  </si>
  <si>
    <t>Uus omadus (IFC 4x3): TransportEquipmentType</t>
  </si>
  <si>
    <t>New property (IFC 4x3): TransverseSensitivityRatio</t>
  </si>
  <si>
    <t>Uus omadus (IFC 4x3): TransverseSensitivityRatio</t>
  </si>
  <si>
    <t>New property (IFC 4x3): TubeDiameter</t>
  </si>
  <si>
    <t>Uus omadus (IFC 4x3): TubeDiameter</t>
  </si>
  <si>
    <t>New property (IFC 4x3): TurnoutCurvedRadius</t>
  </si>
  <si>
    <t>Uus omadus (IFC 4x3): TurnoutCurvedRadius</t>
  </si>
  <si>
    <t>New property (IFC 4x3): TurnoutHeaterType</t>
  </si>
  <si>
    <t>Uus omadus (IFC 4x3): TurnoutHeaterType</t>
  </si>
  <si>
    <t>New property (IFC 4x3): TurnoutPointMachineCount</t>
  </si>
  <si>
    <t>Uus omadus (IFC 4x3): TurnoutPointMachineCount</t>
  </si>
  <si>
    <t>New property (IFC 4x3): TurnstileType</t>
  </si>
  <si>
    <t>Uus omadus (IFC 4x3): TurnstileType</t>
  </si>
  <si>
    <t>New property (IFC 4x3): TypeOfCurvedTurnout</t>
  </si>
  <si>
    <t>Uus omadus (IFC 4x3): TypeOfCurvedTurnout</t>
  </si>
  <si>
    <t>New property (IFC 4x3): TypeOfDrivingDevice</t>
  </si>
  <si>
    <t>Uus omadus (IFC 4x3): TypeOfDrivingDevice</t>
  </si>
  <si>
    <t>New property (IFC 4x3): TypeOfJunction</t>
  </si>
  <si>
    <t>Uus omadus (IFC 4x3): TypeOfJunction</t>
  </si>
  <si>
    <t>New property (IFC 4x3): TypeOfSupportingSystem</t>
  </si>
  <si>
    <t>Uus omadus (IFC 4x3): TypeOfSupportingSystem</t>
  </si>
  <si>
    <t>New property (IFC 4x3): TypeOfTurnout</t>
  </si>
  <si>
    <t>Uus omadus (IFC 4x3): TypeOfTurnout</t>
  </si>
  <si>
    <t>New property (IFC 4x3): UltimateTensileStrength</t>
  </si>
  <si>
    <t>Uus omadus (IFC 4x3): UltimateTensileStrength</t>
  </si>
  <si>
    <t>New property (IFC 4x3): UnderSleeperPadStiffness</t>
  </si>
  <si>
    <t>Uus omadus (IFC 4x3): UnderSleeperPadStiffness</t>
  </si>
  <si>
    <t>New property (IFC 4x3): UndisturbedVolume</t>
  </si>
  <si>
    <t>Uus omadus (IFC 4x3): UndisturbedVolume</t>
  </si>
  <si>
    <t>New property (IFC 4x3): UniformlyDistributedLoad</t>
  </si>
  <si>
    <t>Uus omadus (IFC 4x3): UniformlyDistributedLoad</t>
  </si>
  <si>
    <t>New property (IFC 4x3): UnitaryApplication</t>
  </si>
  <si>
    <t>Uus omadus (IFC 4x3): UnitaryApplication</t>
  </si>
  <si>
    <t>New property (IFC 4x3): UplinkRadioBand</t>
  </si>
  <si>
    <t>Uus omadus (IFC 4x3): UplinkRadioBand</t>
  </si>
  <si>
    <t>New property (IFC 4x3): UsagePurpose</t>
  </si>
  <si>
    <t>Uus omadus (IFC 4x3): UsagePurpose</t>
  </si>
  <si>
    <t>New property (IFC 4x3): UserCapacity</t>
  </si>
  <si>
    <t>Uus omadus (IFC 4x3): UserCapacity</t>
  </si>
  <si>
    <t>New property (IFC 4x3): UserDefinedPurpose</t>
  </si>
  <si>
    <t>Uus omadus (IFC 4x3): UserDefinedPurpose</t>
  </si>
  <si>
    <t>New property (IFC 4x3): UserHistory</t>
  </si>
  <si>
    <t>Uus omadus (IFC 4x3): UserHistory</t>
  </si>
  <si>
    <t>New property (IFC 4x3): UserInterfaceType</t>
  </si>
  <si>
    <t>Uus omadus (IFC 4x3): UserInterfaceType</t>
  </si>
  <si>
    <t>New property (IFC 4x3): ValueHistory</t>
  </si>
  <si>
    <t>Uus omadus (IFC 4x3): ValueHistory</t>
  </si>
  <si>
    <t>New property (IFC 4x3): VelocityHistory</t>
  </si>
  <si>
    <t>Uus omadus (IFC 4x3): VelocityHistory</t>
  </si>
  <si>
    <t>New property (IFC 4x3): VendingMachineUserInterface</t>
  </si>
  <si>
    <t>Uus omadus (IFC 4x3): VendingMachineUserInterface</t>
  </si>
  <si>
    <t>New property (IFC 4x3): VentilationDesignAirFlow</t>
  </si>
  <si>
    <t>Uus omadus (IFC 4x3): VentilationDesignAirFlow</t>
  </si>
  <si>
    <t>New property (IFC 4x3): VentilationIndoorAirHistory</t>
  </si>
  <si>
    <t>Uus omadus (IFC 4x3): VentilationIndoorAirHistory</t>
  </si>
  <si>
    <t>New property (IFC 4x3): VentilationOutdoorAirHistory</t>
  </si>
  <si>
    <t>Uus omadus (IFC 4x3): VentilationOutdoorAirHistory</t>
  </si>
  <si>
    <t>New property (IFC 4x3): VoidShape</t>
  </si>
  <si>
    <t>Uus omadus (IFC 4x3): VoidShape</t>
  </si>
  <si>
    <t>New property (IFC 4x3): VoltageHistory</t>
  </si>
  <si>
    <t>Uus omadus (IFC 4x3): VoltageHistory</t>
  </si>
  <si>
    <t>New property (IFC 4x3): VoltageRegulationRate</t>
  </si>
  <si>
    <t>Uus omadus (IFC 4x3): VoltageRegulationRate</t>
  </si>
  <si>
    <t>New property (IFC 4x3): VolumetricFlowRateHistory</t>
  </si>
  <si>
    <t>Uus omadus (IFC 4x3): VolumetricFlowRateHistory</t>
  </si>
  <si>
    <t>New property (IFC 4x3): WWWHomePageURL</t>
  </si>
  <si>
    <t>Uus omadus (IFC 4x3): WWWHomePageURL</t>
  </si>
  <si>
    <t>New property (IFC 4x3): WaterPressDropCurve</t>
  </si>
  <si>
    <t>Uus omadus (IFC 4x3): WaterPressDropCurve</t>
  </si>
  <si>
    <t>New property (IFC 4x3): WetBulbTemperatureHistory</t>
  </si>
  <si>
    <t>Uus omadus (IFC 4x3): WetBulbTemperatureHistory</t>
  </si>
  <si>
    <t>New property (IFC 4x3): WideChannelWidth</t>
  </si>
  <si>
    <t>Uus omadus (IFC 4x3): WideChannelWidth</t>
  </si>
  <si>
    <t>New property (IFC 4x3): WindAngleRange</t>
  </si>
  <si>
    <t>Uus omadus (IFC 4x3): WindAngleRange</t>
  </si>
  <si>
    <t>New property (IFC 4x3): WindSpeedRange</t>
  </si>
  <si>
    <t>Uus omadus (IFC 4x3): WindSpeedRange</t>
  </si>
  <si>
    <t>New property (IFC 4x3): WirePairType</t>
  </si>
  <si>
    <t>Uus omadus (IFC 4x3): WirePairType</t>
  </si>
  <si>
    <t>New property (IFC 4x3): WithLightningRod</t>
  </si>
  <si>
    <t>Uus omadus (IFC 4x3): WithLightningRod</t>
  </si>
  <si>
    <t>New property (IFC 4x3): WorkingPressureHistory</t>
  </si>
  <si>
    <t>Uus omadus (IFC 4x3): WorkingPressureHistory</t>
  </si>
  <si>
    <t>New property (IFC 4x3): WorkingState</t>
  </si>
  <si>
    <t>Uus omadus (IFC 4x3): WorkingState</t>
  </si>
  <si>
    <t>New property in IFC 4x3</t>
  </si>
  <si>
    <t>Uus omadus IFC 4x3 järgi</t>
  </si>
  <si>
    <t>Not connected to IFC 4x3 anymore</t>
  </si>
  <si>
    <t>IFC typo (according to IFC 4x3)</t>
  </si>
  <si>
    <t>IFC nimetuse parandus (IFC 4x3 järgi)</t>
  </si>
  <si>
    <t>Property removed, as it is not used in IFC 4x3 anymore</t>
  </si>
  <si>
    <t>Omadus eemaldatud, kuna seda IFC 4x3 enam ei kasuta</t>
  </si>
  <si>
    <t>DA080</t>
  </si>
  <si>
    <t>TA065</t>
  </si>
  <si>
    <t>TP970</t>
  </si>
  <si>
    <t>DA145</t>
  </si>
  <si>
    <t>QA265</t>
  </si>
  <si>
    <t>MA190</t>
  </si>
  <si>
    <t>KT720</t>
  </si>
  <si>
    <t>TC480</t>
  </si>
  <si>
    <t>KL630</t>
  </si>
  <si>
    <t>SH160</t>
  </si>
  <si>
    <t>MM033</t>
  </si>
  <si>
    <t>TM425</t>
  </si>
  <si>
    <t>PM453</t>
  </si>
  <si>
    <t>AA030</t>
  </si>
  <si>
    <t>PA250</t>
  </si>
  <si>
    <t>PH850</t>
  </si>
  <si>
    <t>PU400</t>
  </si>
  <si>
    <t>PA255</t>
  </si>
  <si>
    <t>AA420</t>
  </si>
  <si>
    <t>AA230</t>
  </si>
  <si>
    <t>AA350</t>
  </si>
  <si>
    <t>AA225</t>
  </si>
  <si>
    <t>AA295</t>
  </si>
  <si>
    <t>AA223</t>
  </si>
  <si>
    <t>AA460</t>
  </si>
  <si>
    <t>AA235</t>
  </si>
  <si>
    <t>HA252</t>
  </si>
  <si>
    <t>HA747</t>
  </si>
  <si>
    <t>PA420</t>
  </si>
  <si>
    <t>HA377</t>
  </si>
  <si>
    <t>DA435</t>
  </si>
  <si>
    <t>MA730</t>
  </si>
  <si>
    <t>MD135</t>
  </si>
  <si>
    <t>MD134</t>
  </si>
  <si>
    <t>PD220</t>
  </si>
  <si>
    <t>PA690</t>
  </si>
  <si>
    <t>VS320</t>
  </si>
  <si>
    <t>VS325</t>
  </si>
  <si>
    <t>VS300</t>
  </si>
  <si>
    <t>PA710</t>
  </si>
  <si>
    <t>DA730</t>
  </si>
  <si>
    <t>PA860</t>
  </si>
  <si>
    <t>ZA815</t>
  </si>
  <si>
    <t>ZA825</t>
  </si>
  <si>
    <t>DA815</t>
  </si>
  <si>
    <t>BA855</t>
  </si>
  <si>
    <t>TA950</t>
  </si>
  <si>
    <t>PA970</t>
  </si>
  <si>
    <t>PB055</t>
  </si>
  <si>
    <t>DB150</t>
  </si>
  <si>
    <t>DD060</t>
  </si>
  <si>
    <t>DD085</t>
  </si>
  <si>
    <t>DN685</t>
  </si>
  <si>
    <t>DN775</t>
  </si>
  <si>
    <t>DU715</t>
  </si>
  <si>
    <t>DU470</t>
  </si>
  <si>
    <t>DV050</t>
  </si>
  <si>
    <t>Property category changed</t>
  </si>
  <si>
    <t>Omaduse kategooriat muudetud</t>
  </si>
  <si>
    <t>DV055</t>
  </si>
  <si>
    <t>PV175</t>
  </si>
  <si>
    <t>PU735</t>
  </si>
  <si>
    <t>DV830</t>
  </si>
  <si>
    <t>DW220</t>
  </si>
  <si>
    <t>DW520</t>
  </si>
  <si>
    <t>PB265</t>
  </si>
  <si>
    <t>MB440</t>
  </si>
  <si>
    <t>MB633</t>
  </si>
  <si>
    <t>MC563</t>
  </si>
  <si>
    <t>MC606</t>
  </si>
  <si>
    <t>MC704</t>
  </si>
  <si>
    <t>MC705</t>
  </si>
  <si>
    <t>MC707</t>
  </si>
  <si>
    <t>MC708</t>
  </si>
  <si>
    <t>MC720</t>
  </si>
  <si>
    <t>MC717</t>
  </si>
  <si>
    <t>MC713</t>
  </si>
  <si>
    <t>Change of a code</t>
  </si>
  <si>
    <t>Koodi muudatus</t>
  </si>
  <si>
    <t>MC857</t>
  </si>
  <si>
    <t>MD137</t>
  </si>
  <si>
    <t>MD617</t>
  </si>
  <si>
    <t>MD730</t>
  </si>
  <si>
    <t>ME072</t>
  </si>
  <si>
    <t>ME070</t>
  </si>
  <si>
    <t>ME385</t>
  </si>
  <si>
    <t>ME386</t>
  </si>
  <si>
    <t>LE315</t>
  </si>
  <si>
    <t>LE317</t>
  </si>
  <si>
    <t>MJ237</t>
  </si>
  <si>
    <t>MJ453</t>
  </si>
  <si>
    <t>ML145</t>
  </si>
  <si>
    <t>ML337</t>
  </si>
  <si>
    <t>ML843</t>
  </si>
  <si>
    <t>MM210</t>
  </si>
  <si>
    <t>MP175</t>
  </si>
  <si>
    <t>MR055</t>
  </si>
  <si>
    <t>MR095</t>
  </si>
  <si>
    <t>MR395</t>
  </si>
  <si>
    <t>MR397</t>
  </si>
  <si>
    <t>MS326</t>
  </si>
  <si>
    <t>MS295</t>
  </si>
  <si>
    <t>MS296</t>
  </si>
  <si>
    <t>MS297</t>
  </si>
  <si>
    <t>MS298</t>
  </si>
  <si>
    <t>MS299</t>
  </si>
  <si>
    <t>MS300</t>
  </si>
  <si>
    <t>MS301</t>
  </si>
  <si>
    <t>MS302</t>
  </si>
  <si>
    <t>MS303</t>
  </si>
  <si>
    <t>MS304</t>
  </si>
  <si>
    <t>MS305</t>
  </si>
  <si>
    <t>MS500</t>
  </si>
  <si>
    <t>MS546</t>
  </si>
  <si>
    <t>MS684</t>
  </si>
  <si>
    <t>MS927</t>
  </si>
  <si>
    <t>MS983</t>
  </si>
  <si>
    <t>MT187</t>
  </si>
  <si>
    <t>MT790</t>
  </si>
  <si>
    <t>MT935</t>
  </si>
  <si>
    <t>MU335</t>
  </si>
  <si>
    <t>MW390</t>
  </si>
  <si>
    <t>MN040</t>
  </si>
  <si>
    <t>MN303</t>
  </si>
  <si>
    <t>DN660</t>
  </si>
  <si>
    <t>DN830</t>
  </si>
  <si>
    <t>DN885</t>
  </si>
  <si>
    <t>DN735</t>
  </si>
  <si>
    <t>DN733</t>
  </si>
  <si>
    <t>DN690</t>
  </si>
  <si>
    <t>DN940</t>
  </si>
  <si>
    <t>DN935</t>
  </si>
  <si>
    <t>DN930</t>
  </si>
  <si>
    <t>DN915</t>
  </si>
  <si>
    <t>DN925</t>
  </si>
  <si>
    <t>PN815</t>
  </si>
  <si>
    <t>PN910</t>
  </si>
  <si>
    <t>PN915</t>
  </si>
  <si>
    <t>DN913</t>
  </si>
  <si>
    <t>DN800</t>
  </si>
  <si>
    <t>DN918</t>
  </si>
  <si>
    <t>DN890</t>
  </si>
  <si>
    <t>DN880</t>
  </si>
  <si>
    <t>DN840</t>
  </si>
  <si>
    <t>DN835</t>
  </si>
  <si>
    <t>DN795</t>
  </si>
  <si>
    <t>DN695</t>
  </si>
  <si>
    <t>DN697</t>
  </si>
  <si>
    <t>DN712</t>
  </si>
  <si>
    <t>DN714</t>
  </si>
  <si>
    <t>DN793</t>
  </si>
  <si>
    <t>DN797</t>
  </si>
  <si>
    <t>DN780</t>
  </si>
  <si>
    <t>DN785</t>
  </si>
  <si>
    <t>PN710</t>
  </si>
  <si>
    <t>PN540</t>
  </si>
  <si>
    <t>DN725</t>
  </si>
  <si>
    <t>DN719</t>
  </si>
  <si>
    <t>DN721</t>
  </si>
  <si>
    <t>DN723</t>
  </si>
  <si>
    <t>DB590</t>
  </si>
  <si>
    <t>DB587</t>
  </si>
  <si>
    <t>DC010</t>
  </si>
  <si>
    <t>DC012</t>
  </si>
  <si>
    <t>DC018</t>
  </si>
  <si>
    <t>DC024</t>
  </si>
  <si>
    <t>EC063</t>
  </si>
  <si>
    <t>DC100</t>
  </si>
  <si>
    <t>DC290</t>
  </si>
  <si>
    <t>DC315</t>
  </si>
  <si>
    <t>DC440</t>
  </si>
  <si>
    <t>DC435</t>
  </si>
  <si>
    <t>DC628</t>
  </si>
  <si>
    <t>DC602</t>
  </si>
  <si>
    <t>DC603</t>
  </si>
  <si>
    <t>DC604</t>
  </si>
  <si>
    <t>DC605</t>
  </si>
  <si>
    <t>DC606</t>
  </si>
  <si>
    <t>DC607</t>
  </si>
  <si>
    <t>DC690</t>
  </si>
  <si>
    <t>DC725</t>
  </si>
  <si>
    <t>DC760</t>
  </si>
  <si>
    <t>DC825</t>
  </si>
  <si>
    <t>DC847</t>
  </si>
  <si>
    <t>DC844</t>
  </si>
  <si>
    <t>DD145</t>
  </si>
  <si>
    <t>DD030</t>
  </si>
  <si>
    <t>DD035</t>
  </si>
  <si>
    <t>DD120</t>
  </si>
  <si>
    <t>DD445</t>
  </si>
  <si>
    <t>DD660</t>
  </si>
  <si>
    <t>DE230</t>
  </si>
  <si>
    <t>DE447</t>
  </si>
  <si>
    <t>DE450</t>
  </si>
  <si>
    <t>DE470</t>
  </si>
  <si>
    <t>DE540</t>
  </si>
  <si>
    <t>DE555</t>
  </si>
  <si>
    <t>DE575</t>
  </si>
  <si>
    <t>DE640</t>
  </si>
  <si>
    <t>DE820</t>
  </si>
  <si>
    <t>DE900</t>
  </si>
  <si>
    <t>DE915</t>
  </si>
  <si>
    <t>DF295</t>
  </si>
  <si>
    <t>DF200</t>
  </si>
  <si>
    <t>DF205</t>
  </si>
  <si>
    <t>DF210</t>
  </si>
  <si>
    <t>DF215</t>
  </si>
  <si>
    <t>DF733</t>
  </si>
  <si>
    <t>DG675</t>
  </si>
  <si>
    <t>DG700</t>
  </si>
  <si>
    <t>DH045</t>
  </si>
  <si>
    <t>DH030</t>
  </si>
  <si>
    <t>DH035</t>
  </si>
  <si>
    <t>DH040</t>
  </si>
  <si>
    <t>DH080</t>
  </si>
  <si>
    <t>DH090</t>
  </si>
  <si>
    <t>DH120</t>
  </si>
  <si>
    <t>DH140</t>
  </si>
  <si>
    <t>DH160</t>
  </si>
  <si>
    <t>DH180</t>
  </si>
  <si>
    <t>DJ430</t>
  </si>
  <si>
    <t>DJ700</t>
  </si>
  <si>
    <t>DJ705</t>
  </si>
  <si>
    <t>DJ715</t>
  </si>
  <si>
    <t>DJ720</t>
  </si>
  <si>
    <t>DJ815</t>
  </si>
  <si>
    <t>DJ820</t>
  </si>
  <si>
    <t>DJ907</t>
  </si>
  <si>
    <t>DJ833</t>
  </si>
  <si>
    <t>DJ836</t>
  </si>
  <si>
    <t>DJ075</t>
  </si>
  <si>
    <t>DM307</t>
  </si>
  <si>
    <t>DM100</t>
  </si>
  <si>
    <t>DM347</t>
  </si>
  <si>
    <t>DM352</t>
  </si>
  <si>
    <t>DM353</t>
  </si>
  <si>
    <t>DM577</t>
  </si>
  <si>
    <t>DM578</t>
  </si>
  <si>
    <t>PM352</t>
  </si>
  <si>
    <t>DM723</t>
  </si>
  <si>
    <t>DN447</t>
  </si>
  <si>
    <t>DP275</t>
  </si>
  <si>
    <t>DP280</t>
  </si>
  <si>
    <t>DP285</t>
  </si>
  <si>
    <t>DP644</t>
  </si>
  <si>
    <t>DP646</t>
  </si>
  <si>
    <t>DP660</t>
  </si>
  <si>
    <t>DP675</t>
  </si>
  <si>
    <t>DP680</t>
  </si>
  <si>
    <t>DP695</t>
  </si>
  <si>
    <t>DP705</t>
  </si>
  <si>
    <t>DP960</t>
  </si>
  <si>
    <t>DR950</t>
  </si>
  <si>
    <t>DR955</t>
  </si>
  <si>
    <t>DR960</t>
  </si>
  <si>
    <t>DR018</t>
  </si>
  <si>
    <t>DR016</t>
  </si>
  <si>
    <t>DR014</t>
  </si>
  <si>
    <t>DR035</t>
  </si>
  <si>
    <t>DR072</t>
  </si>
  <si>
    <t>DR562</t>
  </si>
  <si>
    <t>DR752</t>
  </si>
  <si>
    <t>DR780</t>
  </si>
  <si>
    <t>DR835</t>
  </si>
  <si>
    <t>DS205</t>
  </si>
  <si>
    <t>DS295</t>
  </si>
  <si>
    <t>DS300</t>
  </si>
  <si>
    <t>DS615</t>
  </si>
  <si>
    <t>DS610</t>
  </si>
  <si>
    <t>DS605</t>
  </si>
  <si>
    <t>DS665</t>
  </si>
  <si>
    <t>DS722</t>
  </si>
  <si>
    <t>DS765</t>
  </si>
  <si>
    <t>DS827</t>
  </si>
  <si>
    <t>DT445</t>
  </si>
  <si>
    <t>DT440</t>
  </si>
  <si>
    <t>DT435</t>
  </si>
  <si>
    <t>DT700</t>
  </si>
  <si>
    <t>DT735</t>
  </si>
  <si>
    <t>DT765</t>
  </si>
  <si>
    <t>DT775</t>
  </si>
  <si>
    <t>DT773</t>
  </si>
  <si>
    <t>DT774</t>
  </si>
  <si>
    <t>DT778</t>
  </si>
  <si>
    <t>DT771</t>
  </si>
  <si>
    <t>DT777</t>
  </si>
  <si>
    <t>DT779</t>
  </si>
  <si>
    <t>PB500</t>
  </si>
  <si>
    <t>PB565</t>
  </si>
  <si>
    <t>PB660</t>
  </si>
  <si>
    <t>PB870</t>
  </si>
  <si>
    <t>PC055</t>
  </si>
  <si>
    <t>PC105</t>
  </si>
  <si>
    <t>DC110</t>
  </si>
  <si>
    <t>PC210</t>
  </si>
  <si>
    <t>EC290</t>
  </si>
  <si>
    <t>EC520</t>
  </si>
  <si>
    <t>PC483</t>
  </si>
  <si>
    <t>MC738</t>
  </si>
  <si>
    <t>PD050</t>
  </si>
  <si>
    <t>PD060</t>
  </si>
  <si>
    <t>PD195</t>
  </si>
  <si>
    <t>PD955</t>
  </si>
  <si>
    <t>HD175</t>
  </si>
  <si>
    <t>PD450</t>
  </si>
  <si>
    <t>PD730</t>
  </si>
  <si>
    <t>ED580</t>
  </si>
  <si>
    <t>TD860</t>
  </si>
  <si>
    <t>TD870</t>
  </si>
  <si>
    <t>TD880</t>
  </si>
  <si>
    <t>TD890</t>
  </si>
  <si>
    <t>PD055</t>
  </si>
  <si>
    <t>EE735</t>
  </si>
  <si>
    <t>EE765</t>
  </si>
  <si>
    <t>PE900</t>
  </si>
  <si>
    <t>ZF185</t>
  </si>
  <si>
    <t>PF105</t>
  </si>
  <si>
    <t>HE890</t>
  </si>
  <si>
    <t>HF580</t>
  </si>
  <si>
    <t>HF550</t>
  </si>
  <si>
    <t>PF890</t>
  </si>
  <si>
    <t>PG820</t>
  </si>
  <si>
    <t>PG825</t>
  </si>
  <si>
    <t>PH020</t>
  </si>
  <si>
    <t>PH060</t>
  </si>
  <si>
    <t>PH062</t>
  </si>
  <si>
    <t>PH080</t>
  </si>
  <si>
    <t>PH097</t>
  </si>
  <si>
    <t>PH094</t>
  </si>
  <si>
    <t>PH230</t>
  </si>
  <si>
    <t>PH255</t>
  </si>
  <si>
    <t>PH435</t>
  </si>
  <si>
    <t>PH460</t>
  </si>
  <si>
    <t>PH500</t>
  </si>
  <si>
    <t>DH250</t>
  </si>
  <si>
    <t>PJ150</t>
  </si>
  <si>
    <t>PJ140</t>
  </si>
  <si>
    <t>PJ160</t>
  </si>
  <si>
    <t>PJ260</t>
  </si>
  <si>
    <t>PJ185</t>
  </si>
  <si>
    <t>EJ280</t>
  </si>
  <si>
    <t>DJ433</t>
  </si>
  <si>
    <t>MJ483</t>
  </si>
  <si>
    <t>PJ217</t>
  </si>
  <si>
    <t>PJ735</t>
  </si>
  <si>
    <t>PJ595</t>
  </si>
  <si>
    <t>PJ575</t>
  </si>
  <si>
    <t>PJ505</t>
  </si>
  <si>
    <t>PJ510</t>
  </si>
  <si>
    <t>PJ485</t>
  </si>
  <si>
    <t>PJ490</t>
  </si>
  <si>
    <t>PJ495</t>
  </si>
  <si>
    <t>PJ470</t>
  </si>
  <si>
    <t>PJ462</t>
  </si>
  <si>
    <t>PJ465</t>
  </si>
  <si>
    <t>PJ452</t>
  </si>
  <si>
    <t>PJ454</t>
  </si>
  <si>
    <t>PJ456</t>
  </si>
  <si>
    <t>PJ457</t>
  </si>
  <si>
    <t>PJ463</t>
  </si>
  <si>
    <t>PJ375</t>
  </si>
  <si>
    <t>PJ363</t>
  </si>
  <si>
    <t>PJ364</t>
  </si>
  <si>
    <t>PJ367</t>
  </si>
  <si>
    <t>PJ352</t>
  </si>
  <si>
    <t>PJ354</t>
  </si>
  <si>
    <t>PJ356</t>
  </si>
  <si>
    <t>PJ358</t>
  </si>
  <si>
    <t>PJ359</t>
  </si>
  <si>
    <t>PJ317</t>
  </si>
  <si>
    <t>PJ318</t>
  </si>
  <si>
    <t>PJ311</t>
  </si>
  <si>
    <t>PJ313</t>
  </si>
  <si>
    <t>PJ305</t>
  </si>
  <si>
    <t>PJ307</t>
  </si>
  <si>
    <t>PJ308</t>
  </si>
  <si>
    <t>PJ309</t>
  </si>
  <si>
    <t>PJ285</t>
  </si>
  <si>
    <t>PJ290</t>
  </si>
  <si>
    <t>PJ263</t>
  </si>
  <si>
    <t>PJ266</t>
  </si>
  <si>
    <t>PJ268</t>
  </si>
  <si>
    <t>PJ270</t>
  </si>
  <si>
    <t>PJ272</t>
  </si>
  <si>
    <t>HL233</t>
  </si>
  <si>
    <t>PL210</t>
  </si>
  <si>
    <t>PL215</t>
  </si>
  <si>
    <t>EL377</t>
  </si>
  <si>
    <t>PL370</t>
  </si>
  <si>
    <t>PL333</t>
  </si>
  <si>
    <t>PL335</t>
  </si>
  <si>
    <t>PL337</t>
  </si>
  <si>
    <t>KL510</t>
  </si>
  <si>
    <t>PL940</t>
  </si>
  <si>
    <t>PL935</t>
  </si>
  <si>
    <t>ZM350</t>
  </si>
  <si>
    <t>TM400</t>
  </si>
  <si>
    <t>PM105</t>
  </si>
  <si>
    <t>QM040</t>
  </si>
  <si>
    <t>PM125</t>
  </si>
  <si>
    <t>HM055</t>
  </si>
  <si>
    <t>HM138</t>
  </si>
  <si>
    <t>KM215</t>
  </si>
  <si>
    <t>BM055</t>
  </si>
  <si>
    <t>HM435</t>
  </si>
  <si>
    <t>HM547</t>
  </si>
  <si>
    <t>JN200</t>
  </si>
  <si>
    <t>PM277</t>
  </si>
  <si>
    <t>PM283</t>
  </si>
  <si>
    <t>KM450</t>
  </si>
  <si>
    <t>KM625</t>
  </si>
  <si>
    <t>KN450</t>
  </si>
  <si>
    <t>HM623</t>
  </si>
  <si>
    <t>MN818</t>
  </si>
  <si>
    <t>LN450</t>
  </si>
  <si>
    <t>PM560</t>
  </si>
  <si>
    <t>PM615</t>
  </si>
  <si>
    <t>PM680</t>
  </si>
  <si>
    <t>EN542</t>
  </si>
  <si>
    <t>EP090</t>
  </si>
  <si>
    <t>EP095</t>
  </si>
  <si>
    <t>DP272</t>
  </si>
  <si>
    <t>PP539</t>
  </si>
  <si>
    <t>PP585</t>
  </si>
  <si>
    <t>EB505</t>
  </si>
  <si>
    <t>XP100</t>
  </si>
  <si>
    <t>ZP700</t>
  </si>
  <si>
    <t>KP520</t>
  </si>
  <si>
    <t>KP525</t>
  </si>
  <si>
    <t>VU585</t>
  </si>
  <si>
    <t>KP845</t>
  </si>
  <si>
    <t>LP790</t>
  </si>
  <si>
    <t>HP673</t>
  </si>
  <si>
    <t>VP655</t>
  </si>
  <si>
    <t>DP875</t>
  </si>
  <si>
    <t>QQ705</t>
  </si>
  <si>
    <t>PR110</t>
  </si>
  <si>
    <t>PR115</t>
  </si>
  <si>
    <t>PR118</t>
  </si>
  <si>
    <t>PR100</t>
  </si>
  <si>
    <t>PR103</t>
  </si>
  <si>
    <t>PR106</t>
  </si>
  <si>
    <t>PR121</t>
  </si>
  <si>
    <t>KR200</t>
  </si>
  <si>
    <t>ER355</t>
  </si>
  <si>
    <t>HR275</t>
  </si>
  <si>
    <t>MR313</t>
  </si>
  <si>
    <t>MR315</t>
  </si>
  <si>
    <t>ER425</t>
  </si>
  <si>
    <t>ER472</t>
  </si>
  <si>
    <t>ZR285</t>
  </si>
  <si>
    <t>PR492</t>
  </si>
  <si>
    <t>PR494</t>
  </si>
  <si>
    <t>PS060</t>
  </si>
  <si>
    <t>PS127</t>
  </si>
  <si>
    <t>PS153</t>
  </si>
  <si>
    <t>HS345</t>
  </si>
  <si>
    <t>LS237</t>
  </si>
  <si>
    <t>HS363</t>
  </si>
  <si>
    <t>MS259</t>
  </si>
  <si>
    <t>PS290</t>
  </si>
  <si>
    <t>PS293</t>
  </si>
  <si>
    <t>PS296</t>
  </si>
  <si>
    <t>PS299</t>
  </si>
  <si>
    <t>PS302</t>
  </si>
  <si>
    <t>GS460</t>
  </si>
  <si>
    <t>PS475</t>
  </si>
  <si>
    <t>BS435</t>
  </si>
  <si>
    <t>BS478</t>
  </si>
  <si>
    <t>LS415</t>
  </si>
  <si>
    <t>LS550</t>
  </si>
  <si>
    <t>VS900</t>
  </si>
  <si>
    <t>VS775</t>
  </si>
  <si>
    <t>HS680</t>
  </si>
  <si>
    <t>LS810</t>
  </si>
  <si>
    <t>PS622</t>
  </si>
  <si>
    <t>PS623</t>
  </si>
  <si>
    <t>PS637</t>
  </si>
  <si>
    <t>KS820</t>
  </si>
  <si>
    <t>DS758</t>
  </si>
  <si>
    <t>ES760</t>
  </si>
  <si>
    <t>MS900</t>
  </si>
  <si>
    <t>PS767</t>
  </si>
  <si>
    <t>PS768</t>
  </si>
  <si>
    <t>VS960</t>
  </si>
  <si>
    <t>PT030</t>
  </si>
  <si>
    <t>VU685</t>
  </si>
  <si>
    <t>ET175</t>
  </si>
  <si>
    <t>ET102</t>
  </si>
  <si>
    <t>ET877</t>
  </si>
  <si>
    <t>ET927</t>
  </si>
  <si>
    <t>ET947</t>
  </si>
  <si>
    <t>KT380</t>
  </si>
  <si>
    <t>TT220</t>
  </si>
  <si>
    <t>TT225</t>
  </si>
  <si>
    <t>PT320</t>
  </si>
  <si>
    <t>PT325</t>
  </si>
  <si>
    <t>MT780</t>
  </si>
  <si>
    <t>PT500</t>
  </si>
  <si>
    <t>PT495</t>
  </si>
  <si>
    <t>PT490</t>
  </si>
  <si>
    <t>PT485</t>
  </si>
  <si>
    <t>PT480</t>
  </si>
  <si>
    <t>PT475</t>
  </si>
  <si>
    <t>PT470</t>
  </si>
  <si>
    <t>KT735</t>
  </si>
  <si>
    <t>KU490</t>
  </si>
  <si>
    <t>KU560</t>
  </si>
  <si>
    <t>PT770</t>
  </si>
  <si>
    <t>PT775</t>
  </si>
  <si>
    <t>PT780</t>
  </si>
  <si>
    <t>PT932</t>
  </si>
  <si>
    <t>PT933</t>
  </si>
  <si>
    <t>PT947</t>
  </si>
  <si>
    <t>PT948</t>
  </si>
  <si>
    <t>VU470</t>
  </si>
  <si>
    <t>Deleted, duplicate (VU440)</t>
  </si>
  <si>
    <t>Eemaldatud, duplikaat (VU440)</t>
  </si>
  <si>
    <t>PV520</t>
  </si>
  <si>
    <t>HV435</t>
  </si>
  <si>
    <t>HV303</t>
  </si>
  <si>
    <t>HV453</t>
  </si>
  <si>
    <t>HV478</t>
  </si>
  <si>
    <t>HV678</t>
  </si>
  <si>
    <t>HW355</t>
  </si>
  <si>
    <t>EW353</t>
  </si>
  <si>
    <t>HW655</t>
  </si>
  <si>
    <t>HW753</t>
  </si>
  <si>
    <t>LW300</t>
  </si>
  <si>
    <t>PW810</t>
  </si>
  <si>
    <t>DC608</t>
  </si>
  <si>
    <t>EP678</t>
  </si>
  <si>
    <t>Removed from IFC 4x3</t>
  </si>
  <si>
    <t>Eemaldatud IFC 4x3 versioonis</t>
  </si>
  <si>
    <t>DC070</t>
  </si>
  <si>
    <t>DF445</t>
  </si>
  <si>
    <t>DN737</t>
  </si>
  <si>
    <t>DN912</t>
  </si>
  <si>
    <t>DV503</t>
  </si>
  <si>
    <t>MM113</t>
  </si>
  <si>
    <t>MT047</t>
  </si>
  <si>
    <t>PS415</t>
  </si>
  <si>
    <t>PS418</t>
  </si>
  <si>
    <t>PT924</t>
  </si>
  <si>
    <t>PU670</t>
  </si>
  <si>
    <t>DL280</t>
  </si>
  <si>
    <t>DL283</t>
  </si>
  <si>
    <t>2023.06.0.1</t>
  </si>
  <si>
    <t>EH938</t>
  </si>
  <si>
    <t>EH943</t>
  </si>
  <si>
    <t>EH946</t>
  </si>
  <si>
    <t>ISO 81346-12</t>
  </si>
  <si>
    <t>EVS-EN IEC 81346-1</t>
  </si>
  <si>
    <r>
      <t xml:space="preserve">Klassifikatsioonisüsteem koosneb erinevatest klassidest, millest igaüks on esitatud omaette töölehena (töölehe nimetus on vastava klassi lühinimi). Klassifikatioonisüsteemi üldine ülevaade on esitatud töölehel </t>
    </r>
    <r>
      <rPr>
        <b/>
        <sz val="11"/>
        <color rgb="FF3196B0"/>
        <rFont val="Calibri"/>
        <family val="2"/>
        <scheme val="minor"/>
      </rPr>
      <t>EE-Ülevaade</t>
    </r>
    <r>
      <rPr>
        <sz val="11"/>
        <color theme="1"/>
        <rFont val="Calibri"/>
        <family val="2"/>
        <charset val="186"/>
        <scheme val="minor"/>
      </rPr>
      <t xml:space="preserve">. Klassifikatsioonisüsteem põhineb standardil EVS-EN ISO 12006-2.Üksikud klassid on eristatavad värvikoodi baasil ning need viitavad erinevatele ehitise elukaart puudutavatele aspektidele ning protsessidele. </t>
    </r>
  </si>
  <si>
    <t>&lt;RI&gt; table reformulated (properties are moved to a separate table and those are not directly part of CCI-EE, those can be used in any classification system as structured attributes)</t>
  </si>
  <si>
    <t>&lt;RI&gt; tabeli uusversioon (omadused on nihutatud omaette tabelisse ja ei ole otseselt CCI-EE klassifitseerimissüsteemi osa,  neid saab kasutada mistahes klassifitseerimissüsteemi juures kui struktureeritud atribuute)</t>
  </si>
  <si>
    <t>A__</t>
  </si>
  <si>
    <t>AA_</t>
  </si>
  <si>
    <t>AB_</t>
  </si>
  <si>
    <t>AC_</t>
  </si>
  <si>
    <t>B__</t>
  </si>
  <si>
    <t>BA_</t>
  </si>
  <si>
    <t>BB_</t>
  </si>
  <si>
    <t>BC_</t>
  </si>
  <si>
    <t>BD_</t>
  </si>
  <si>
    <t>BE_</t>
  </si>
  <si>
    <t>C__</t>
  </si>
  <si>
    <t>CA_</t>
  </si>
  <si>
    <t>CB_</t>
  </si>
  <si>
    <t>CC_</t>
  </si>
  <si>
    <t>CD_</t>
  </si>
  <si>
    <t>CE_</t>
  </si>
  <si>
    <t>D__</t>
  </si>
  <si>
    <t>DA_</t>
  </si>
  <si>
    <t>DB_</t>
  </si>
  <si>
    <t>DC_</t>
  </si>
  <si>
    <t>E__</t>
  </si>
  <si>
    <t>EA_</t>
  </si>
  <si>
    <t>EB_</t>
  </si>
  <si>
    <t>F__</t>
  </si>
  <si>
    <t>FA_</t>
  </si>
  <si>
    <t>FB_</t>
  </si>
  <si>
    <t>FD_</t>
  </si>
  <si>
    <t>FE_</t>
  </si>
  <si>
    <t>FF_</t>
  </si>
  <si>
    <t>P__</t>
  </si>
  <si>
    <t>PA_</t>
  </si>
  <si>
    <t>PB_</t>
  </si>
  <si>
    <t>A_</t>
  </si>
  <si>
    <t>B_</t>
  </si>
  <si>
    <t>C_</t>
  </si>
  <si>
    <t>D_</t>
  </si>
  <si>
    <t>F_</t>
  </si>
  <si>
    <t>G_</t>
  </si>
  <si>
    <t>H_</t>
  </si>
  <si>
    <t>J_</t>
  </si>
  <si>
    <t>K_</t>
  </si>
  <si>
    <t>L_</t>
  </si>
  <si>
    <t>M_</t>
  </si>
  <si>
    <t>N_</t>
  </si>
  <si>
    <t>P_</t>
  </si>
  <si>
    <t>Q_</t>
  </si>
  <si>
    <t>R_</t>
  </si>
  <si>
    <t>S_</t>
  </si>
  <si>
    <t>T_</t>
  </si>
  <si>
    <t>U_</t>
  </si>
  <si>
    <t>X_</t>
  </si>
  <si>
    <t>Y_</t>
  </si>
  <si>
    <t>Z_</t>
  </si>
  <si>
    <t>﻿B__</t>
  </si>
  <si>
    <t>BF_</t>
  </si>
  <si>
    <t>BG_</t>
  </si>
  <si>
    <t>BH_</t>
  </si>
  <si>
    <t>BJ_</t>
  </si>
  <si>
    <t>BK_</t>
  </si>
  <si>
    <t>BL_</t>
  </si>
  <si>
    <t>BM_</t>
  </si>
  <si>
    <t>BP_</t>
  </si>
  <si>
    <t>BQ_</t>
  </si>
  <si>
    <t>BR_</t>
  </si>
  <si>
    <t>BS_</t>
  </si>
  <si>
    <t>BT_</t>
  </si>
  <si>
    <t>BU_</t>
  </si>
  <si>
    <t>BW_</t>
  </si>
  <si>
    <t>BX_</t>
  </si>
  <si>
    <t>BY_</t>
  </si>
  <si>
    <t>BZ_</t>
  </si>
  <si>
    <t>CF_</t>
  </si>
  <si>
    <t>CL_</t>
  </si>
  <si>
    <t>CM_</t>
  </si>
  <si>
    <t>CN_</t>
  </si>
  <si>
    <t>CP_</t>
  </si>
  <si>
    <t>CQ_</t>
  </si>
  <si>
    <t>EC_</t>
  </si>
  <si>
    <t>EE_</t>
  </si>
  <si>
    <t>EG_</t>
  </si>
  <si>
    <t>EM_</t>
  </si>
  <si>
    <t>EP_</t>
  </si>
  <si>
    <t>EQ_</t>
  </si>
  <si>
    <t>ET_</t>
  </si>
  <si>
    <t>EU_</t>
  </si>
  <si>
    <t>EV_</t>
  </si>
  <si>
    <t>FC_</t>
  </si>
  <si>
    <t>FL_</t>
  </si>
  <si>
    <t>FM_</t>
  </si>
  <si>
    <t>FN_</t>
  </si>
  <si>
    <t>FQ_</t>
  </si>
  <si>
    <t>FR_</t>
  </si>
  <si>
    <t>FS_</t>
  </si>
  <si>
    <t>G__</t>
  </si>
  <si>
    <t>GA_</t>
  </si>
  <si>
    <t>GB_</t>
  </si>
  <si>
    <t>GC_</t>
  </si>
  <si>
    <t>GF_</t>
  </si>
  <si>
    <t>GL_</t>
  </si>
  <si>
    <t>GM_</t>
  </si>
  <si>
    <t>GP_</t>
  </si>
  <si>
    <t>GQ_</t>
  </si>
  <si>
    <t>GR_</t>
  </si>
  <si>
    <t>H__</t>
  </si>
  <si>
    <t>HJ_</t>
  </si>
  <si>
    <t>HK_</t>
  </si>
  <si>
    <t>HL_</t>
  </si>
  <si>
    <t>HM_</t>
  </si>
  <si>
    <t>HP_</t>
  </si>
  <si>
    <t>HQ_</t>
  </si>
  <si>
    <t>HR_</t>
  </si>
  <si>
    <t>HS_</t>
  </si>
  <si>
    <t>HU_</t>
  </si>
  <si>
    <t>HV_</t>
  </si>
  <si>
    <t>HW_</t>
  </si>
  <si>
    <t>HX_</t>
  </si>
  <si>
    <t>K__</t>
  </si>
  <si>
    <t>KE_</t>
  </si>
  <si>
    <t>KF_</t>
  </si>
  <si>
    <t>KG_</t>
  </si>
  <si>
    <t>KH_</t>
  </si>
  <si>
    <t>KJ_</t>
  </si>
  <si>
    <t>KZ_</t>
  </si>
  <si>
    <t>M__</t>
  </si>
  <si>
    <t>MA_</t>
  </si>
  <si>
    <t>MB_</t>
  </si>
  <si>
    <t>MC_</t>
  </si>
  <si>
    <t>MD_</t>
  </si>
  <si>
    <t>ML_</t>
  </si>
  <si>
    <t>MM_</t>
  </si>
  <si>
    <t>MS_</t>
  </si>
  <si>
    <t>MT_</t>
  </si>
  <si>
    <t>N__</t>
  </si>
  <si>
    <t>NA_</t>
  </si>
  <si>
    <t>NB_</t>
  </si>
  <si>
    <t>NC_</t>
  </si>
  <si>
    <t>ND_</t>
  </si>
  <si>
    <t>NE_</t>
  </si>
  <si>
    <t>PF_</t>
  </si>
  <si>
    <t>PG_</t>
  </si>
  <si>
    <t>PH_</t>
  </si>
  <si>
    <t>PJ_</t>
  </si>
  <si>
    <t>PK_</t>
  </si>
  <si>
    <t>PL_</t>
  </si>
  <si>
    <t>PZ_</t>
  </si>
  <si>
    <t>Q__</t>
  </si>
  <si>
    <t>QA_</t>
  </si>
  <si>
    <t>QB_</t>
  </si>
  <si>
    <t>QC_</t>
  </si>
  <si>
    <t>QM_</t>
  </si>
  <si>
    <t>QN_</t>
  </si>
  <si>
    <t>QP_</t>
  </si>
  <si>
    <t>QQ_</t>
  </si>
  <si>
    <t>QR_</t>
  </si>
  <si>
    <t>QS_</t>
  </si>
  <si>
    <t>QZ_</t>
  </si>
  <si>
    <t>R__</t>
  </si>
  <si>
    <t>RA_</t>
  </si>
  <si>
    <t>RB_</t>
  </si>
  <si>
    <t>RF_</t>
  </si>
  <si>
    <t>RL_</t>
  </si>
  <si>
    <t>RM_</t>
  </si>
  <si>
    <t>RN_</t>
  </si>
  <si>
    <t>RQ_</t>
  </si>
  <si>
    <t>RU_</t>
  </si>
  <si>
    <t>S__</t>
  </si>
  <si>
    <t>SF_</t>
  </si>
  <si>
    <t>SG_</t>
  </si>
  <si>
    <t>SH_</t>
  </si>
  <si>
    <t>SJ_</t>
  </si>
  <si>
    <t>SK_</t>
  </si>
  <si>
    <t>SZ_</t>
  </si>
  <si>
    <t>T__</t>
  </si>
  <si>
    <t>TA_</t>
  </si>
  <si>
    <t>TB_</t>
  </si>
  <si>
    <t>TC_</t>
  </si>
  <si>
    <t>TF_</t>
  </si>
  <si>
    <t>TL_</t>
  </si>
  <si>
    <t>TM_</t>
  </si>
  <si>
    <t>TP_</t>
  </si>
  <si>
    <t>TR_</t>
  </si>
  <si>
    <t>U__</t>
  </si>
  <si>
    <t>UA_</t>
  </si>
  <si>
    <t>UB_</t>
  </si>
  <si>
    <t>UC_</t>
  </si>
  <si>
    <t>UL_</t>
  </si>
  <si>
    <t>UM_</t>
  </si>
  <si>
    <t>UN_</t>
  </si>
  <si>
    <t>UP_</t>
  </si>
  <si>
    <t>UQ_</t>
  </si>
  <si>
    <t>UT_</t>
  </si>
  <si>
    <t>UU_</t>
  </si>
  <si>
    <t>W__</t>
  </si>
  <si>
    <t>WB_</t>
  </si>
  <si>
    <t>WD_</t>
  </si>
  <si>
    <t>WE_</t>
  </si>
  <si>
    <t>WG_</t>
  </si>
  <si>
    <t>WH_</t>
  </si>
  <si>
    <t>WJ_</t>
  </si>
  <si>
    <t>WL_</t>
  </si>
  <si>
    <t>WM_</t>
  </si>
  <si>
    <t>WP_</t>
  </si>
  <si>
    <t>WQ_</t>
  </si>
  <si>
    <t>WR_</t>
  </si>
  <si>
    <t>WV_</t>
  </si>
  <si>
    <t>WZ_</t>
  </si>
  <si>
    <t>X__</t>
  </si>
  <si>
    <t>XB_</t>
  </si>
  <si>
    <t>XD_</t>
  </si>
  <si>
    <t>XE_</t>
  </si>
  <si>
    <t>XG_</t>
  </si>
  <si>
    <t>XH_</t>
  </si>
  <si>
    <t>XK_</t>
  </si>
  <si>
    <t>XM_</t>
  </si>
  <si>
    <t>XN_</t>
  </si>
  <si>
    <t>XP_</t>
  </si>
  <si>
    <t>XS_</t>
  </si>
  <si>
    <t>XT_</t>
  </si>
  <si>
    <t>XZ_</t>
  </si>
  <si>
    <t>E_</t>
  </si>
  <si>
    <t>AD_</t>
  </si>
  <si>
    <t>DD_</t>
  </si>
  <si>
    <t>DE_</t>
  </si>
  <si>
    <t>AE_</t>
  </si>
  <si>
    <t>AF_</t>
  </si>
  <si>
    <t>AG_</t>
  </si>
  <si>
    <t>V_</t>
  </si>
  <si>
    <t>AH_</t>
  </si>
  <si>
    <t>AJ_</t>
  </si>
  <si>
    <t>CJ_</t>
  </si>
  <si>
    <t>DF_</t>
  </si>
  <si>
    <t>DG_</t>
  </si>
  <si>
    <t>DH_</t>
  </si>
  <si>
    <t>DJ_</t>
  </si>
  <si>
    <t>ED_</t>
  </si>
  <si>
    <t>EF_</t>
  </si>
  <si>
    <t>EH_</t>
  </si>
  <si>
    <t>EJ_</t>
  </si>
  <si>
    <t>GD_</t>
  </si>
  <si>
    <t>GE_</t>
  </si>
  <si>
    <t>GJ_</t>
  </si>
  <si>
    <t>HA_</t>
  </si>
  <si>
    <t>HB_</t>
  </si>
  <si>
    <t>HC_</t>
  </si>
  <si>
    <t>J__</t>
  </si>
  <si>
    <t>JA_</t>
  </si>
  <si>
    <t>JB_</t>
  </si>
  <si>
    <t>JC_</t>
  </si>
  <si>
    <t>JD_</t>
  </si>
  <si>
    <t>JE_</t>
  </si>
  <si>
    <t>JF_</t>
  </si>
  <si>
    <t>JG_</t>
  </si>
  <si>
    <t>JJ_</t>
  </si>
  <si>
    <t>KA_</t>
  </si>
  <si>
    <t>KB_</t>
  </si>
  <si>
    <t>Incomplete class designation is switched from "?" to "_"</t>
  </si>
  <si>
    <t>Mittetäielik klassitunnus välja vahetatud ("?" asemel kasutusel "_")</t>
  </si>
  <si>
    <r>
      <rPr>
        <b/>
        <sz val="11"/>
        <color theme="1"/>
        <rFont val="Calibri"/>
        <family val="2"/>
        <scheme val="minor"/>
      </rPr>
      <t xml:space="preserve">Märkus: </t>
    </r>
    <r>
      <rPr>
        <sz val="11"/>
        <color theme="1"/>
        <rFont val="Calibri"/>
        <family val="2"/>
        <scheme val="minor"/>
      </rPr>
      <t>Antud standardi üldist raamistikku on kasutatud käesoleva klassifitseerimissüsteemi loomise juures (sh</t>
    </r>
    <r>
      <rPr>
        <sz val="11"/>
        <color theme="1"/>
        <rFont val="Calibri"/>
        <family val="2"/>
        <charset val="186"/>
        <scheme val="minor"/>
      </rPr>
      <t xml:space="preserve"> "CCI tuumikklassid" ning rahvuslikud alamklassid). Vaata töölehte &lt;</t>
    </r>
    <r>
      <rPr>
        <b/>
        <sz val="11"/>
        <color rgb="FF3196B0"/>
        <rFont val="Calibri"/>
        <family val="2"/>
        <scheme val="minor"/>
      </rPr>
      <t>EE-Ülevaade</t>
    </r>
    <r>
      <rPr>
        <b/>
        <sz val="11"/>
        <color theme="1"/>
        <rFont val="Calibri"/>
        <family val="2"/>
        <scheme val="minor"/>
      </rPr>
      <t>&gt;</t>
    </r>
    <r>
      <rPr>
        <sz val="11"/>
        <color theme="1"/>
        <rFont val="Calibri"/>
        <family val="2"/>
        <charset val="186"/>
        <scheme val="minor"/>
      </rPr>
      <t xml:space="preserve"> ning sellele järgnevate alamklasside töölehti (CS, … RS, … , PC, … PL). </t>
    </r>
  </si>
  <si>
    <r>
      <t xml:space="preserve">Klass "Ehitustoode" lahterdub ennekõike "Ehituskomponent - </t>
    </r>
    <r>
      <rPr>
        <b/>
        <sz val="11"/>
        <color theme="9" tint="0.39997558519241921"/>
        <rFont val="Calibri"/>
        <family val="2"/>
        <scheme val="minor"/>
      </rPr>
      <t>CO</t>
    </r>
    <r>
      <rPr>
        <sz val="11"/>
        <color theme="1"/>
        <rFont val="Calibri"/>
        <family val="2"/>
        <scheme val="minor"/>
      </rPr>
      <t>" alla, mida võidakse laiendada tüüpide/alatüüpidega CCI-EE väliselt.</t>
    </r>
  </si>
  <si>
    <r>
      <t xml:space="preserve">Iga klassi tööleht sisaldab päise sektsiooni, milles järgneb juba klassi alamjaotus. Kõik klassid (töölehed) omavad ühesugust struktuuri, ridade ja veergude tähenduses.
</t>
    </r>
    <r>
      <rPr>
        <b/>
        <sz val="11"/>
        <color theme="1"/>
        <rFont val="Calibri"/>
        <family val="2"/>
        <scheme val="minor"/>
      </rPr>
      <t xml:space="preserve">Märkus: </t>
    </r>
    <r>
      <rPr>
        <sz val="11"/>
        <color theme="1"/>
        <rFont val="Calibri"/>
        <family val="2"/>
        <scheme val="minor"/>
      </rPr>
      <t xml:space="preserve">Kõik klasside töölehed </t>
    </r>
    <r>
      <rPr>
        <sz val="11"/>
        <color theme="1"/>
        <rFont val="Calibri"/>
        <family val="2"/>
        <charset val="186"/>
        <scheme val="minor"/>
      </rPr>
      <t>on fikseeritud (sisu, esituse, kodeerimise jne tähenduses) kindlale klassi versioonile. Kõik muudatused, sh alamklassi kood/teksti muudatused, lisamised, tekstilised parandused jne lansseeritakse klassifitseerimissüsteemi omaniku poolt. Vaata alamlõiku "Klassi/tabeli muutmise protsess".</t>
    </r>
  </si>
  <si>
    <r>
      <t>CCI-EE klassi kirjeldus, mis esitatakse ka töölehel &lt;</t>
    </r>
    <r>
      <rPr>
        <b/>
        <sz val="11"/>
        <color rgb="FF3196B0"/>
        <rFont val="Calibri"/>
        <family val="2"/>
        <scheme val="minor"/>
      </rPr>
      <t>EE-Ülevaade</t>
    </r>
    <r>
      <rPr>
        <sz val="11"/>
        <rFont val="Calibri"/>
        <family val="2"/>
        <scheme val="minor"/>
      </rPr>
      <t>&gt;</t>
    </r>
    <r>
      <rPr>
        <sz val="11"/>
        <color theme="1"/>
        <rFont val="Calibri"/>
        <family val="2"/>
        <charset val="186"/>
        <scheme val="minor"/>
      </rPr>
      <t>.</t>
    </r>
  </si>
  <si>
    <t>Klassifikaator ja seda kirjeldavad lisaveerud, alustades "rida 4"</t>
  </si>
  <si>
    <r>
      <t xml:space="preserve">Klassid on jagatud ühte või mitmesse gruppi/alagrupp. </t>
    </r>
    <r>
      <rPr>
        <b/>
        <sz val="11"/>
        <color theme="1"/>
        <rFont val="Calibri"/>
        <family val="2"/>
        <scheme val="minor"/>
      </rPr>
      <t>Level 1</t>
    </r>
    <r>
      <rPr>
        <sz val="11"/>
        <color theme="1"/>
        <rFont val="Calibri"/>
        <family val="2"/>
        <charset val="186"/>
        <scheme val="minor"/>
      </rPr>
      <t xml:space="preserve"> esitab klassi lühinime esimese tähe. Juhul kui antud klass sisaldab ka alamklassi (Level 2, Level 3), siis kirjutatakse </t>
    </r>
    <r>
      <rPr>
        <b/>
        <sz val="11"/>
        <color theme="1"/>
        <rFont val="Calibri"/>
        <family val="2"/>
        <scheme val="minor"/>
      </rPr>
      <t>Level 1</t>
    </r>
    <r>
      <rPr>
        <sz val="11"/>
        <color theme="1"/>
        <rFont val="Calibri"/>
        <family val="2"/>
        <charset val="186"/>
        <scheme val="minor"/>
      </rPr>
      <t xml:space="preserve"> klassi kood kui &lt;</t>
    </r>
    <r>
      <rPr>
        <b/>
        <sz val="11"/>
        <color theme="1"/>
        <rFont val="Calibri"/>
        <family val="2"/>
        <scheme val="minor"/>
      </rPr>
      <t>Täht1</t>
    </r>
    <r>
      <rPr>
        <sz val="11"/>
        <color theme="1"/>
        <rFont val="Calibri"/>
        <family val="2"/>
        <charset val="186"/>
        <scheme val="minor"/>
      </rPr>
      <t>&gt;&lt;</t>
    </r>
    <r>
      <rPr>
        <b/>
        <sz val="11"/>
        <color theme="1"/>
        <rFont val="Calibri"/>
        <family val="2"/>
        <scheme val="minor"/>
      </rPr>
      <t>_</t>
    </r>
    <r>
      <rPr>
        <sz val="11"/>
        <color theme="1"/>
        <rFont val="Calibri"/>
        <family val="2"/>
        <charset val="186"/>
        <scheme val="minor"/>
      </rPr>
      <t>&gt;&lt;</t>
    </r>
    <r>
      <rPr>
        <b/>
        <sz val="11"/>
        <color theme="1"/>
        <rFont val="Calibri"/>
        <family val="2"/>
        <scheme val="minor"/>
      </rPr>
      <t>_</t>
    </r>
    <r>
      <rPr>
        <sz val="11"/>
        <color theme="1"/>
        <rFont val="Calibri"/>
        <family val="2"/>
        <charset val="186"/>
        <scheme val="minor"/>
      </rPr>
      <t>&gt;, milles &lt;</t>
    </r>
    <r>
      <rPr>
        <b/>
        <sz val="11"/>
        <color theme="1"/>
        <rFont val="Calibri"/>
        <family val="2"/>
        <scheme val="minor"/>
      </rPr>
      <t>_</t>
    </r>
    <r>
      <rPr>
        <sz val="11"/>
        <color theme="1"/>
        <rFont val="Calibri"/>
        <family val="2"/>
        <charset val="186"/>
        <scheme val="minor"/>
      </rPr>
      <t>&gt; esitab nn kohahoidjat järgnevatele tähtedele. Kui klassil on vaid üks alamklass (</t>
    </r>
    <r>
      <rPr>
        <b/>
        <sz val="11"/>
        <color theme="1"/>
        <rFont val="Calibri"/>
        <family val="2"/>
        <scheme val="minor"/>
      </rPr>
      <t>Level 2</t>
    </r>
    <r>
      <rPr>
        <sz val="11"/>
        <color theme="1"/>
        <rFont val="Calibri"/>
        <family val="2"/>
        <charset val="186"/>
        <scheme val="minor"/>
      </rPr>
      <t>), siis kirjutatakse lühinimi kui &lt;</t>
    </r>
    <r>
      <rPr>
        <b/>
        <sz val="11"/>
        <color theme="1"/>
        <rFont val="Calibri"/>
        <family val="2"/>
        <scheme val="minor"/>
      </rPr>
      <t>Täht1</t>
    </r>
    <r>
      <rPr>
        <sz val="11"/>
        <color theme="1"/>
        <rFont val="Calibri"/>
        <family val="2"/>
        <charset val="186"/>
        <scheme val="minor"/>
      </rPr>
      <t>&gt;&lt;</t>
    </r>
    <r>
      <rPr>
        <b/>
        <sz val="11"/>
        <color theme="1"/>
        <rFont val="Calibri"/>
        <family val="2"/>
        <scheme val="minor"/>
      </rPr>
      <t>_</t>
    </r>
    <r>
      <rPr>
        <sz val="11"/>
        <color theme="1"/>
        <rFont val="Calibri"/>
        <family val="2"/>
        <charset val="186"/>
        <scheme val="minor"/>
      </rPr>
      <t>&gt; ning kui klassil ongi vaid üks klass, siis kirjutatakse lühinimi kui &lt;</t>
    </r>
    <r>
      <rPr>
        <b/>
        <sz val="11"/>
        <color theme="1"/>
        <rFont val="Calibri"/>
        <family val="2"/>
        <scheme val="minor"/>
      </rPr>
      <t>Täht1</t>
    </r>
    <r>
      <rPr>
        <sz val="11"/>
        <color theme="1"/>
        <rFont val="Calibri"/>
        <family val="2"/>
        <charset val="186"/>
        <scheme val="minor"/>
      </rPr>
      <t>&gt;. Näiteks, funktsionaalne süsteem &lt;</t>
    </r>
    <r>
      <rPr>
        <b/>
        <sz val="11"/>
        <color theme="9" tint="0.39997558519241921"/>
        <rFont val="Calibri"/>
        <family val="2"/>
        <scheme val="minor"/>
      </rPr>
      <t>CF</t>
    </r>
    <r>
      <rPr>
        <sz val="11"/>
        <color theme="1"/>
        <rFont val="Calibri"/>
        <family val="2"/>
        <charset val="186"/>
        <scheme val="minor"/>
      </rPr>
      <t xml:space="preserve">&gt; esitatakse alati vaid ühe-tähelise koodiga ning seega saab </t>
    </r>
    <r>
      <rPr>
        <b/>
        <sz val="11"/>
        <color theme="1"/>
        <rFont val="Calibri"/>
        <family val="2"/>
        <scheme val="minor"/>
      </rPr>
      <t>seinasüsteemi</t>
    </r>
    <r>
      <rPr>
        <sz val="11"/>
        <color theme="1"/>
        <rFont val="Calibri"/>
        <family val="2"/>
        <charset val="186"/>
        <scheme val="minor"/>
      </rPr>
      <t xml:space="preserve"> esitada kui &lt;</t>
    </r>
    <r>
      <rPr>
        <b/>
        <sz val="11"/>
        <color theme="1"/>
        <rFont val="Calibri"/>
        <family val="2"/>
        <scheme val="minor"/>
      </rPr>
      <t>B</t>
    </r>
    <r>
      <rPr>
        <sz val="11"/>
        <color theme="1"/>
        <rFont val="Calibri"/>
        <family val="2"/>
        <charset val="186"/>
        <scheme val="minor"/>
      </rPr>
      <t>&gt;.</t>
    </r>
  </si>
  <si>
    <r>
      <t xml:space="preserve">Kui klass omab ka ühte alamklassi, lisatakse </t>
    </r>
    <r>
      <rPr>
        <b/>
        <sz val="11"/>
        <color theme="1"/>
        <rFont val="Calibri"/>
        <family val="2"/>
        <scheme val="minor"/>
      </rPr>
      <t>Level 2</t>
    </r>
    <r>
      <rPr>
        <sz val="11"/>
        <color theme="1"/>
        <rFont val="Calibri"/>
        <family val="2"/>
        <scheme val="minor"/>
      </rPr>
      <t>.</t>
    </r>
    <r>
      <rPr>
        <sz val="11"/>
        <color theme="1"/>
        <rFont val="Calibri"/>
        <family val="2"/>
        <charset val="186"/>
        <scheme val="minor"/>
      </rPr>
      <t xml:space="preserve"> </t>
    </r>
    <r>
      <rPr>
        <sz val="11"/>
        <color theme="1"/>
        <rFont val="Calibri"/>
        <family val="2"/>
        <scheme val="minor"/>
      </rPr>
      <t>Level 2</t>
    </r>
    <r>
      <rPr>
        <sz val="11"/>
        <color theme="1"/>
        <rFont val="Calibri"/>
        <family val="2"/>
        <charset val="186"/>
        <scheme val="minor"/>
      </rPr>
      <t xml:space="preserve"> esitab klassi lühinime teist tähte. Juhul kui klassi lühinimi omab ka järgnevat alamklassi (</t>
    </r>
    <r>
      <rPr>
        <b/>
        <sz val="11"/>
        <color theme="1"/>
        <rFont val="Calibri"/>
        <family val="2"/>
        <scheme val="minor"/>
      </rPr>
      <t>Level 3</t>
    </r>
    <r>
      <rPr>
        <sz val="11"/>
        <color theme="1"/>
        <rFont val="Calibri"/>
        <family val="2"/>
        <charset val="186"/>
        <scheme val="minor"/>
      </rPr>
      <t>), siis kirjutatakse lühinimi kujul &lt;</t>
    </r>
    <r>
      <rPr>
        <b/>
        <sz val="11"/>
        <color theme="1"/>
        <rFont val="Calibri"/>
        <family val="2"/>
        <scheme val="minor"/>
      </rPr>
      <t>Täht1</t>
    </r>
    <r>
      <rPr>
        <sz val="11"/>
        <color theme="1"/>
        <rFont val="Calibri"/>
        <family val="2"/>
        <charset val="186"/>
        <scheme val="minor"/>
      </rPr>
      <t>&gt;&lt;</t>
    </r>
    <r>
      <rPr>
        <b/>
        <sz val="11"/>
        <color theme="1"/>
        <rFont val="Calibri"/>
        <family val="2"/>
        <scheme val="minor"/>
      </rPr>
      <t>Täht2</t>
    </r>
    <r>
      <rPr>
        <sz val="11"/>
        <color theme="1"/>
        <rFont val="Calibri"/>
        <family val="2"/>
        <charset val="186"/>
        <scheme val="minor"/>
      </rPr>
      <t>&gt;&lt;</t>
    </r>
    <r>
      <rPr>
        <b/>
        <sz val="11"/>
        <color theme="1"/>
        <rFont val="Calibri"/>
        <family val="2"/>
        <scheme val="minor"/>
      </rPr>
      <t>_</t>
    </r>
    <r>
      <rPr>
        <sz val="11"/>
        <color theme="1"/>
        <rFont val="Calibri"/>
        <family val="2"/>
        <charset val="186"/>
        <scheme val="minor"/>
      </rPr>
      <t>&gt;, milles &lt;</t>
    </r>
    <r>
      <rPr>
        <b/>
        <sz val="11"/>
        <color theme="1"/>
        <rFont val="Calibri"/>
        <family val="2"/>
        <scheme val="minor"/>
      </rPr>
      <t>_</t>
    </r>
    <r>
      <rPr>
        <sz val="11"/>
        <color theme="1"/>
        <rFont val="Calibri"/>
        <family val="2"/>
        <charset val="186"/>
        <scheme val="minor"/>
      </rPr>
      <t>&gt; esitab nn kohahoidjat järgnevatele tähtedele. Kui klassil ongi üks alamklass, kirjutatakse lühinimi kui  &lt;</t>
    </r>
    <r>
      <rPr>
        <b/>
        <sz val="11"/>
        <color theme="1"/>
        <rFont val="Calibri"/>
        <family val="2"/>
        <scheme val="minor"/>
      </rPr>
      <t>Täht1</t>
    </r>
    <r>
      <rPr>
        <sz val="11"/>
        <color theme="1"/>
        <rFont val="Calibri"/>
        <family val="2"/>
        <charset val="186"/>
        <scheme val="minor"/>
      </rPr>
      <t>&gt;&lt;</t>
    </r>
    <r>
      <rPr>
        <b/>
        <sz val="11"/>
        <color theme="1"/>
        <rFont val="Calibri"/>
        <family val="2"/>
        <scheme val="minor"/>
      </rPr>
      <t>Täht2</t>
    </r>
    <r>
      <rPr>
        <sz val="11"/>
        <color theme="1"/>
        <rFont val="Calibri"/>
        <family val="2"/>
        <charset val="186"/>
        <scheme val="minor"/>
      </rPr>
      <t xml:space="preserve">&gt;. Näiteks, </t>
    </r>
    <r>
      <rPr>
        <b/>
        <sz val="11"/>
        <color theme="1"/>
        <rFont val="Calibri"/>
        <family val="2"/>
        <scheme val="minor"/>
      </rPr>
      <t xml:space="preserve">tehniline süsteem </t>
    </r>
    <r>
      <rPr>
        <sz val="11"/>
        <color theme="1"/>
        <rFont val="Calibri"/>
        <family val="2"/>
        <charset val="186"/>
        <scheme val="minor"/>
      </rPr>
      <t>&lt;</t>
    </r>
    <r>
      <rPr>
        <b/>
        <sz val="11"/>
        <color theme="9" tint="0.39997558519241921"/>
        <rFont val="Calibri"/>
        <family val="2"/>
        <scheme val="minor"/>
      </rPr>
      <t>CT</t>
    </r>
    <r>
      <rPr>
        <sz val="11"/>
        <color theme="1"/>
        <rFont val="Calibri"/>
        <family val="2"/>
        <charset val="186"/>
        <scheme val="minor"/>
      </rPr>
      <t xml:space="preserve">&gt; esitatakse alati kahe-tähelise koodiga ning seega saab </t>
    </r>
    <r>
      <rPr>
        <b/>
        <sz val="11"/>
        <color theme="1"/>
        <rFont val="Calibri"/>
        <family val="2"/>
        <scheme val="minor"/>
      </rPr>
      <t>aluse</t>
    </r>
    <r>
      <rPr>
        <sz val="11"/>
        <color theme="1"/>
        <rFont val="Calibri"/>
        <family val="2"/>
        <charset val="186"/>
        <scheme val="minor"/>
      </rPr>
      <t xml:space="preserve"> esitada kui &lt;</t>
    </r>
    <r>
      <rPr>
        <b/>
        <sz val="11"/>
        <color theme="1"/>
        <rFont val="Calibri"/>
        <family val="2"/>
        <scheme val="minor"/>
      </rPr>
      <t>BA</t>
    </r>
    <r>
      <rPr>
        <sz val="11"/>
        <color theme="1"/>
        <rFont val="Calibri"/>
        <family val="2"/>
        <charset val="186"/>
        <scheme val="minor"/>
      </rPr>
      <t>&gt;.</t>
    </r>
  </si>
  <si>
    <r>
      <t xml:space="preserve">Kui klass omab ka teist alamklassi, lisatakse </t>
    </r>
    <r>
      <rPr>
        <b/>
        <sz val="11"/>
        <color theme="1"/>
        <rFont val="Calibri"/>
        <family val="2"/>
        <scheme val="minor"/>
      </rPr>
      <t>Level 3</t>
    </r>
    <r>
      <rPr>
        <sz val="11"/>
        <color theme="1"/>
        <rFont val="Calibri"/>
        <family val="2"/>
        <charset val="186"/>
        <scheme val="minor"/>
      </rPr>
      <t xml:space="preserve">. Level 3 esitab klassi lühinime kolmanda tähe. Näiteks, </t>
    </r>
    <r>
      <rPr>
        <b/>
        <sz val="11"/>
        <color theme="1"/>
        <rFont val="Calibri"/>
        <family val="2"/>
        <scheme val="minor"/>
      </rPr>
      <t xml:space="preserve">ehituskomponent </t>
    </r>
    <r>
      <rPr>
        <sz val="11"/>
        <color theme="1"/>
        <rFont val="Calibri"/>
        <family val="2"/>
        <charset val="186"/>
        <scheme val="minor"/>
      </rPr>
      <t>&lt;</t>
    </r>
    <r>
      <rPr>
        <b/>
        <sz val="11"/>
        <color theme="9" tint="0.39997558519241921"/>
        <rFont val="Calibri"/>
        <family val="2"/>
        <scheme val="minor"/>
      </rPr>
      <t>CO</t>
    </r>
    <r>
      <rPr>
        <sz val="11"/>
        <color theme="1"/>
        <rFont val="Calibri"/>
        <family val="2"/>
        <charset val="186"/>
        <scheme val="minor"/>
      </rPr>
      <t xml:space="preserve">&gt; esitatakse alati kolme-tähelise koodiga ning seega saab </t>
    </r>
    <r>
      <rPr>
        <b/>
        <sz val="11"/>
        <color theme="1"/>
        <rFont val="Calibri"/>
        <family val="2"/>
        <scheme val="minor"/>
      </rPr>
      <t>basseini</t>
    </r>
    <r>
      <rPr>
        <sz val="11"/>
        <color theme="1"/>
        <rFont val="Calibri"/>
        <family val="2"/>
        <charset val="186"/>
        <scheme val="minor"/>
      </rPr>
      <t xml:space="preserve"> esitada kui &lt;</t>
    </r>
    <r>
      <rPr>
        <b/>
        <sz val="11"/>
        <color theme="1"/>
        <rFont val="Calibri"/>
        <family val="2"/>
        <scheme val="minor"/>
      </rPr>
      <t>CLA</t>
    </r>
    <r>
      <rPr>
        <sz val="11"/>
        <color theme="1"/>
        <rFont val="Calibri"/>
        <family val="2"/>
        <charset val="186"/>
        <scheme val="minor"/>
      </rPr>
      <t xml:space="preserve">&gt;. </t>
    </r>
  </si>
  <si>
    <t>CCI-EE klassi lühinimi, mis ühtib töölehe nimetusega ning mida kasutatakse viitamise korral.</t>
  </si>
  <si>
    <r>
      <t xml:space="preserve">Näited klassi/alamklassi kohta, eestikeelsena. Toetab veergu </t>
    </r>
    <r>
      <rPr>
        <b/>
        <sz val="11"/>
        <color theme="1"/>
        <rFont val="Calibri"/>
        <family val="2"/>
        <scheme val="minor"/>
      </rPr>
      <t>Definitsioon (EE)</t>
    </r>
    <r>
      <rPr>
        <sz val="11"/>
        <color theme="1"/>
        <rFont val="Calibri"/>
        <family val="2"/>
        <charset val="186"/>
        <scheme val="minor"/>
      </rPr>
      <t>, mis võib väljenduda ka eelmise täpsustuse, laiendusena. Muuhulgas võib sisaldada ka märkuseid. Pole alati kasutusel.</t>
    </r>
  </si>
  <si>
    <r>
      <t xml:space="preserve">Näited klassi/alamklassi kohta, ingliskeelsena. Toetab veergu </t>
    </r>
    <r>
      <rPr>
        <b/>
        <sz val="11"/>
        <color theme="1"/>
        <rFont val="Calibri"/>
        <family val="2"/>
        <scheme val="minor"/>
      </rPr>
      <t>Definition (EN)</t>
    </r>
    <r>
      <rPr>
        <sz val="11"/>
        <color theme="1"/>
        <rFont val="Calibri"/>
        <family val="2"/>
        <scheme val="minor"/>
      </rPr>
      <t>, mis võib väljenduda ka eelmise täpsustusena, laiendusena. Muuhulgas võib sisaldada ka märkuseid. Pole alati kasutusel.</t>
    </r>
  </si>
  <si>
    <r>
      <t>Klassifitseerimissüsteemi (sh klassi) muudatused lansseeritakse CCI-EE omaniku poolt. Lõppkasutajal ei ole lubatud teha ühtegi muudatust ning kõiki klasse tuleb kasutada lähtuvalt lansseeritud versioonist (sh hetke sõnastuses, klassi koodiga, nimetusega jne) ühes viitamisega versiooni numbrile, mis on esitatud antud töölehe  &lt;</t>
    </r>
    <r>
      <rPr>
        <b/>
        <sz val="11"/>
        <color theme="0" tint="-0.14999847407452621"/>
        <rFont val="Calibri"/>
        <family val="2"/>
        <scheme val="minor"/>
      </rPr>
      <t>EE-Sissejuhatus</t>
    </r>
    <r>
      <rPr>
        <sz val="11"/>
        <color theme="1"/>
        <rFont val="Calibri"/>
        <family val="2"/>
        <charset val="186"/>
        <scheme val="minor"/>
      </rPr>
      <t>&gt; päises (</t>
    </r>
    <r>
      <rPr>
        <b/>
        <sz val="11"/>
        <color theme="1"/>
        <rFont val="Calibri"/>
        <family val="2"/>
        <scheme val="minor"/>
      </rPr>
      <t>CCI-EE versiooni number</t>
    </r>
    <r>
      <rPr>
        <sz val="11"/>
        <color theme="1"/>
        <rFont val="Calibri"/>
        <family val="2"/>
        <charset val="186"/>
        <scheme val="minor"/>
      </rPr>
      <t xml:space="preserve">).
Iga uus versioon lansseeritakse CCI-EE omaniku poolt ühes muudatuste nimekirjaga, mis on lahti kirjeldatud töölehel </t>
    </r>
    <r>
      <rPr>
        <b/>
        <sz val="11"/>
        <color theme="0" tint="-0.249977111117893"/>
        <rFont val="Calibri"/>
        <family val="2"/>
        <scheme val="minor"/>
      </rPr>
      <t>&lt;</t>
    </r>
    <r>
      <rPr>
        <b/>
        <sz val="11"/>
        <color theme="0" tint="-0.14999847407452621"/>
        <rFont val="Calibri"/>
        <family val="2"/>
        <scheme val="minor"/>
      </rPr>
      <t>EN-Revisions</t>
    </r>
    <r>
      <rPr>
        <b/>
        <sz val="11"/>
        <color theme="0" tint="-0.249977111117893"/>
        <rFont val="Calibri"/>
        <family val="2"/>
        <scheme val="minor"/>
      </rPr>
      <t>&gt;</t>
    </r>
    <r>
      <rPr>
        <sz val="11"/>
        <color theme="1"/>
        <rFont val="Calibri"/>
        <family val="2"/>
        <charset val="186"/>
        <scheme val="minor"/>
      </rPr>
      <t xml:space="preserve">. Iga uus muudatus värskendab nii CCI-EE versiooni numbrit kui klassi versiooni numbrit, milles muudatus sisse viidi. Seda seetõttu, et mistahes muudatus ühes klassis võib tekitada vajaduse teostada muudatus ka mõnes teises klassis ning lansseeritud versiooni tuleb vaadata kui uut tervikut. Olulisem on viidata </t>
    </r>
    <r>
      <rPr>
        <b/>
        <sz val="11"/>
        <color theme="1"/>
        <rFont val="Calibri"/>
        <family val="2"/>
        <scheme val="minor"/>
      </rPr>
      <t>CCI-EE versiooni numbrile</t>
    </r>
    <r>
      <rPr>
        <sz val="11"/>
        <color theme="1"/>
        <rFont val="Calibri"/>
        <family val="2"/>
        <charset val="186"/>
        <scheme val="minor"/>
      </rPr>
      <t xml:space="preserve"> kui üksikule klassi versioonile.</t>
    </r>
  </si>
  <si>
    <t xml:space="preserve">Üheastmeline viitamine tähendab, et kasutatakse vaid ühte kindlat klassi. Kasutusel on erinevad eesliitemärgid, mis iseloomustavad viidatavat klassi:
</t>
  </si>
  <si>
    <r>
      <t xml:space="preserve">kui seotud objekti funktsiooniaspektiga ( nt seinasüsteemi saab viidata kui </t>
    </r>
    <r>
      <rPr>
        <b/>
        <sz val="11"/>
        <color theme="1"/>
        <rFont val="Calibri"/>
        <family val="2"/>
        <scheme val="minor"/>
      </rPr>
      <t>=</t>
    </r>
    <r>
      <rPr>
        <b/>
        <sz val="11"/>
        <color theme="9" tint="0.39997558519241921"/>
        <rFont val="Calibri"/>
        <family val="2"/>
        <scheme val="minor"/>
      </rPr>
      <t>B</t>
    </r>
    <r>
      <rPr>
        <sz val="11"/>
        <color theme="1"/>
        <rFont val="Calibri"/>
        <family val="2"/>
        <charset val="186"/>
        <scheme val="minor"/>
      </rPr>
      <t xml:space="preserve"> )</t>
    </r>
  </si>
  <si>
    <t>kui seotud objekti tooteaspektiga (ehituselement)</t>
  </si>
  <si>
    <t>kui seotud objekti tüübiaspektiga</t>
  </si>
  <si>
    <t>#</t>
  </si>
  <si>
    <t>kui seotud objekti muude aspektidega</t>
  </si>
  <si>
    <t>++</t>
  </si>
  <si>
    <t>kui seotud objekti paigalduskohapõhise aspektiga</t>
  </si>
  <si>
    <r>
      <rPr>
        <b/>
        <sz val="11"/>
        <color theme="1"/>
        <rFont val="Calibri"/>
        <family val="2"/>
        <scheme val="minor"/>
      </rPr>
      <t>Märkus:</t>
    </r>
    <r>
      <rPr>
        <sz val="11"/>
        <color theme="1"/>
        <rFont val="Calibri"/>
        <family val="2"/>
        <charset val="186"/>
        <scheme val="minor"/>
      </rPr>
      <t xml:space="preserve"> Esimene tase saab omada klassi koode: &lt;PC&gt;, &lt;PA&gt;, &lt;PD&gt;, &lt;PM&gt;, &lt;PL&gt;. Teine tase klassi koode: &lt;RS&gt;, &lt;RA&gt;, &lt;RI&gt;. Kolmas tase on ainult ühe klassi koodi valikuga: &lt;PP&gt;.</t>
    </r>
  </si>
  <si>
    <t>Kombineeritud klassifikatsiooni kood algab protsessi/ressurssi osakoodiga, millele järgneb ehituselemendiga seotud spetsiifika (asukoht, funktsioon, süsteem, komponent). Selleks, et neid koodijuppe oleks võimalik üksteisest eristada, kasutatakse eelnevalt märgitud tähemärke.</t>
  </si>
  <si>
    <r>
      <t>Protsess/ressurss (&lt;</t>
    </r>
    <r>
      <rPr>
        <b/>
        <sz val="11"/>
        <color rgb="FFC00000"/>
        <rFont val="Calibri"/>
        <family val="2"/>
        <scheme val="minor"/>
      </rPr>
      <t>PC</t>
    </r>
    <r>
      <rPr>
        <b/>
        <sz val="11"/>
        <color theme="1"/>
        <rFont val="Calibri"/>
        <family val="2"/>
        <scheme val="minor"/>
      </rPr>
      <t>&gt;,&lt;</t>
    </r>
    <r>
      <rPr>
        <b/>
        <sz val="11"/>
        <color rgb="FFC00000"/>
        <rFont val="Calibri"/>
        <family val="2"/>
        <scheme val="minor"/>
      </rPr>
      <t>PA</t>
    </r>
    <r>
      <rPr>
        <b/>
        <sz val="11"/>
        <color theme="1"/>
        <rFont val="Calibri"/>
        <family val="2"/>
        <scheme val="minor"/>
      </rPr>
      <t>&gt;,&lt;</t>
    </r>
    <r>
      <rPr>
        <b/>
        <sz val="11"/>
        <color rgb="FFC00000"/>
        <rFont val="Calibri"/>
        <family val="2"/>
        <scheme val="minor"/>
      </rPr>
      <t>PD</t>
    </r>
    <r>
      <rPr>
        <b/>
        <sz val="11"/>
        <color theme="1"/>
        <rFont val="Calibri"/>
        <family val="2"/>
        <scheme val="minor"/>
      </rPr>
      <t>&gt;,&lt;</t>
    </r>
    <r>
      <rPr>
        <b/>
        <sz val="11"/>
        <color rgb="FFC00000"/>
        <rFont val="Calibri"/>
        <family val="2"/>
        <scheme val="minor"/>
      </rPr>
      <t>PM</t>
    </r>
    <r>
      <rPr>
        <b/>
        <sz val="11"/>
        <color theme="1"/>
        <rFont val="Calibri"/>
        <family val="2"/>
        <scheme val="minor"/>
      </rPr>
      <t>&gt;,&lt;</t>
    </r>
    <r>
      <rPr>
        <b/>
        <sz val="11"/>
        <color rgb="FFC00000"/>
        <rFont val="Calibri"/>
        <family val="2"/>
        <scheme val="minor"/>
      </rPr>
      <t>PL</t>
    </r>
    <r>
      <rPr>
        <b/>
        <sz val="11"/>
        <color theme="1"/>
        <rFont val="Calibri"/>
        <family val="2"/>
        <scheme val="minor"/>
      </rPr>
      <t>&gt;;&lt;</t>
    </r>
    <r>
      <rPr>
        <b/>
        <sz val="11"/>
        <color theme="7" tint="0.39997558519241921"/>
        <rFont val="Calibri"/>
        <family val="2"/>
        <scheme val="minor"/>
      </rPr>
      <t>RS</t>
    </r>
    <r>
      <rPr>
        <b/>
        <sz val="11"/>
        <color theme="1"/>
        <rFont val="Calibri"/>
        <family val="2"/>
        <scheme val="minor"/>
      </rPr>
      <t>&gt;,&lt;</t>
    </r>
    <r>
      <rPr>
        <b/>
        <sz val="11"/>
        <color theme="7" tint="0.39997558519241921"/>
        <rFont val="Calibri"/>
        <family val="2"/>
        <scheme val="minor"/>
      </rPr>
      <t>RA</t>
    </r>
    <r>
      <rPr>
        <b/>
        <sz val="11"/>
        <color theme="1"/>
        <rFont val="Calibri"/>
        <family val="2"/>
        <scheme val="minor"/>
      </rPr>
      <t>&gt;,&lt;</t>
    </r>
    <r>
      <rPr>
        <b/>
        <sz val="11"/>
        <color theme="7" tint="0.39997558519241921"/>
        <rFont val="Calibri"/>
        <family val="2"/>
        <scheme val="minor"/>
      </rPr>
      <t>RI</t>
    </r>
    <r>
      <rPr>
        <b/>
        <sz val="11"/>
        <color theme="1"/>
        <rFont val="Calibri"/>
        <family val="2"/>
        <scheme val="minor"/>
      </rPr>
      <t>&gt;;&lt;</t>
    </r>
    <r>
      <rPr>
        <b/>
        <sz val="11"/>
        <color rgb="FFC00000"/>
        <rFont val="Calibri"/>
        <family val="2"/>
        <scheme val="minor"/>
      </rPr>
      <t>PP</t>
    </r>
    <r>
      <rPr>
        <b/>
        <sz val="11"/>
        <color theme="1"/>
        <rFont val="Calibri"/>
        <family val="2"/>
        <scheme val="minor"/>
      </rPr>
      <t xml:space="preserve">&gt;):
</t>
    </r>
    <r>
      <rPr>
        <sz val="11"/>
        <color theme="1"/>
        <rFont val="Calibri"/>
        <family val="2"/>
        <scheme val="minor"/>
      </rPr>
      <t xml:space="preserve">(Protsess: 7-märgiline kood).(Ressurss: 6-märgiline kood).(Tootmine: 6-märgiline kood)
</t>
    </r>
    <r>
      <rPr>
        <b/>
        <sz val="11"/>
        <color theme="1"/>
        <rFont val="Calibri"/>
        <family val="2"/>
        <scheme val="minor"/>
      </rPr>
      <t>&lt;</t>
    </r>
    <r>
      <rPr>
        <b/>
        <sz val="11"/>
        <color rgb="FFC00000"/>
        <rFont val="Calibri"/>
        <family val="2"/>
        <scheme val="minor"/>
      </rPr>
      <t>??</t>
    </r>
    <r>
      <rPr>
        <b/>
        <sz val="11"/>
        <color theme="1"/>
        <rFont val="Calibri"/>
        <family val="2"/>
        <scheme val="minor"/>
      </rPr>
      <t>&gt;</t>
    </r>
    <r>
      <rPr>
        <b/>
        <sz val="11"/>
        <color rgb="FFC00000"/>
        <rFont val="Calibri"/>
        <family val="2"/>
        <scheme val="minor"/>
      </rPr>
      <t>???</t>
    </r>
    <r>
      <rPr>
        <b/>
        <sz val="11"/>
        <color theme="1"/>
        <rFont val="Calibri"/>
        <family val="2"/>
        <scheme val="minor"/>
      </rPr>
      <t>.&lt;</t>
    </r>
    <r>
      <rPr>
        <b/>
        <sz val="11"/>
        <color theme="7" tint="0.39997558519241921"/>
        <rFont val="Calibri"/>
        <family val="2"/>
        <scheme val="minor"/>
      </rPr>
      <t>??</t>
    </r>
    <r>
      <rPr>
        <b/>
        <sz val="11"/>
        <color theme="1"/>
        <rFont val="Calibri"/>
        <family val="2"/>
        <scheme val="minor"/>
      </rPr>
      <t>&gt;</t>
    </r>
    <r>
      <rPr>
        <b/>
        <sz val="11"/>
        <color theme="7" tint="0.39997558519241921"/>
        <rFont val="Calibri"/>
        <family val="2"/>
        <scheme val="minor"/>
      </rPr>
      <t>??</t>
    </r>
    <r>
      <rPr>
        <b/>
        <sz val="11"/>
        <color theme="1"/>
        <rFont val="Calibri"/>
        <family val="2"/>
        <scheme val="minor"/>
      </rPr>
      <t>.&lt;</t>
    </r>
    <r>
      <rPr>
        <b/>
        <sz val="11"/>
        <color rgb="FFC00000"/>
        <rFont val="Calibri"/>
        <family val="2"/>
        <scheme val="minor"/>
      </rPr>
      <t>PP</t>
    </r>
    <r>
      <rPr>
        <b/>
        <sz val="11"/>
        <color theme="1"/>
        <rFont val="Calibri"/>
        <family val="2"/>
        <scheme val="minor"/>
      </rPr>
      <t>&gt;</t>
    </r>
    <r>
      <rPr>
        <b/>
        <sz val="11"/>
        <color rgb="FFC00000"/>
        <rFont val="Calibri"/>
        <family val="2"/>
        <scheme val="minor"/>
      </rPr>
      <t>??</t>
    </r>
  </si>
  <si>
    <r>
      <t>Asukoht (&lt;</t>
    </r>
    <r>
      <rPr>
        <b/>
        <sz val="11"/>
        <color theme="9" tint="0.39997558519241921"/>
        <rFont val="Calibri"/>
        <family val="2"/>
        <scheme val="minor"/>
      </rPr>
      <t>CS</t>
    </r>
    <r>
      <rPr>
        <b/>
        <sz val="11"/>
        <color theme="1"/>
        <rFont val="Calibri"/>
        <family val="2"/>
        <scheme val="minor"/>
      </rPr>
      <t>&gt;&lt;</t>
    </r>
    <r>
      <rPr>
        <b/>
        <sz val="11"/>
        <color theme="9" tint="0.39997558519241921"/>
        <rFont val="Calibri"/>
        <family val="2"/>
        <scheme val="minor"/>
      </rPr>
      <t>CC</t>
    </r>
    <r>
      <rPr>
        <b/>
        <sz val="11"/>
        <color theme="1"/>
        <rFont val="Calibri"/>
        <family val="2"/>
        <scheme val="minor"/>
      </rPr>
      <t>&gt;&lt;</t>
    </r>
    <r>
      <rPr>
        <b/>
        <sz val="11"/>
        <color theme="9" tint="0.39997558519241921"/>
        <rFont val="Calibri"/>
        <family val="2"/>
        <scheme val="minor"/>
      </rPr>
      <t>CE</t>
    </r>
    <r>
      <rPr>
        <b/>
        <sz val="11"/>
        <color theme="1"/>
        <rFont val="Calibri"/>
        <family val="2"/>
        <scheme val="minor"/>
      </rPr>
      <t xml:space="preserve">&gt;):
</t>
    </r>
    <r>
      <rPr>
        <sz val="11"/>
        <color theme="1"/>
        <rFont val="Calibri"/>
        <family val="2"/>
        <scheme val="minor"/>
      </rPr>
      <t>(Ruum: 3 tähte + 2 numbrit).(Kompleks: 1 täht + 2 numbrit).(Ehitis: 2 tähte + 2 numbrit)</t>
    </r>
    <r>
      <rPr>
        <b/>
        <sz val="11"/>
        <color theme="1"/>
        <rFont val="Calibri"/>
        <family val="2"/>
        <scheme val="minor"/>
      </rPr>
      <t xml:space="preserve">
+</t>
    </r>
    <r>
      <rPr>
        <b/>
        <sz val="11"/>
        <color theme="9" tint="0.39997558519241921"/>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</si>
  <si>
    <r>
      <rPr>
        <b/>
        <sz val="11"/>
        <color theme="1"/>
        <rFont val="Calibri"/>
        <family val="2"/>
        <scheme val="minor"/>
      </rPr>
      <t>Ehituselement (&lt;</t>
    </r>
    <r>
      <rPr>
        <b/>
        <sz val="11"/>
        <color theme="9" tint="0.39997558519241921"/>
        <rFont val="Calibri"/>
        <family val="2"/>
        <scheme val="minor"/>
      </rPr>
      <t>CF</t>
    </r>
    <r>
      <rPr>
        <b/>
        <sz val="11"/>
        <color theme="1"/>
        <rFont val="Calibri"/>
        <family val="2"/>
        <scheme val="minor"/>
      </rPr>
      <t>&gt;&lt;</t>
    </r>
    <r>
      <rPr>
        <b/>
        <sz val="11"/>
        <color theme="9" tint="0.39997558519241921"/>
        <rFont val="Calibri"/>
        <family val="2"/>
        <scheme val="minor"/>
      </rPr>
      <t>CT</t>
    </r>
    <r>
      <rPr>
        <b/>
        <sz val="11"/>
        <color theme="1"/>
        <rFont val="Calibri"/>
        <family val="2"/>
        <scheme val="minor"/>
      </rPr>
      <t>&gt;&lt;</t>
    </r>
    <r>
      <rPr>
        <b/>
        <sz val="11"/>
        <color theme="9" tint="0.39997558519241921"/>
        <rFont val="Calibri"/>
        <family val="2"/>
        <scheme val="minor"/>
      </rPr>
      <t>CO</t>
    </r>
    <r>
      <rPr>
        <b/>
        <sz val="11"/>
        <color theme="1"/>
        <rFont val="Calibri"/>
        <family val="2"/>
        <scheme val="minor"/>
      </rPr>
      <t>&gt;):</t>
    </r>
    <r>
      <rPr>
        <sz val="11"/>
        <color theme="1"/>
        <rFont val="Calibri"/>
        <family val="2"/>
        <charset val="186"/>
        <scheme val="minor"/>
      </rPr>
      <t xml:space="preserve">
(Funktsionaalne süsteem: 1 täht + 2 numbrit).(Tehniline süsteem: 2 tähte + 2 numbrit).(Komponent: 3 tähte + 2 numbrit)
</t>
    </r>
    <r>
      <rPr>
        <b/>
        <sz val="11"/>
        <color theme="1"/>
        <rFont val="Calibri"/>
        <family val="2"/>
        <scheme val="minor"/>
      </rPr>
      <t>-</t>
    </r>
    <r>
      <rPr>
        <b/>
        <sz val="11"/>
        <color theme="9" tint="0.39997558519241921"/>
        <rFont val="Calibri"/>
        <family val="2"/>
        <scheme val="minor"/>
      </rPr>
      <t>?</t>
    </r>
    <r>
      <rPr>
        <b/>
        <sz val="11"/>
        <rFont val="Calibri"/>
        <family val="2"/>
        <scheme val="minor"/>
      </rPr>
      <t>$$</t>
    </r>
    <r>
      <rPr>
        <b/>
        <sz val="11"/>
        <color theme="1"/>
        <rFont val="Calibri"/>
        <family val="2"/>
        <scheme val="minor"/>
      </rPr>
      <t>.</t>
    </r>
    <r>
      <rPr>
        <b/>
        <sz val="11"/>
        <color theme="9" tint="0.39997558519241921"/>
        <rFont val="Calibri"/>
        <family val="2"/>
        <scheme val="minor"/>
      </rPr>
      <t>??</t>
    </r>
    <r>
      <rPr>
        <b/>
        <sz val="11"/>
        <rFont val="Calibri"/>
        <family val="2"/>
        <scheme val="minor"/>
      </rPr>
      <t>$$</t>
    </r>
    <r>
      <rPr>
        <b/>
        <sz val="11"/>
        <color theme="1"/>
        <rFont val="Calibri"/>
        <family val="2"/>
        <scheme val="minor"/>
      </rPr>
      <t>.</t>
    </r>
    <r>
      <rPr>
        <b/>
        <sz val="11"/>
        <color theme="9" tint="0.39997558519241921"/>
        <rFont val="Calibri"/>
        <family val="2"/>
        <scheme val="minor"/>
      </rPr>
      <t>???</t>
    </r>
    <r>
      <rPr>
        <b/>
        <sz val="11"/>
        <rFont val="Calibri"/>
        <family val="2"/>
        <scheme val="minor"/>
      </rPr>
      <t>$$</t>
    </r>
  </si>
  <si>
    <r>
      <rPr>
        <b/>
        <sz val="11"/>
        <color theme="1"/>
        <rFont val="Calibri"/>
        <family val="2"/>
        <scheme val="minor"/>
      </rPr>
      <t>Märkus:</t>
    </r>
    <r>
      <rPr>
        <sz val="11"/>
        <color theme="1"/>
        <rFont val="Calibri"/>
        <family val="2"/>
        <charset val="186"/>
        <scheme val="minor"/>
      </rPr>
      <t xml:space="preserve"> Eesliidet </t>
    </r>
    <r>
      <rPr>
        <b/>
        <sz val="11"/>
        <color theme="1"/>
        <rFont val="Calibri"/>
        <family val="2"/>
        <scheme val="minor"/>
      </rPr>
      <t>%</t>
    </r>
    <r>
      <rPr>
        <sz val="11"/>
        <color theme="1"/>
        <rFont val="Calibri"/>
        <family val="2"/>
        <charset val="186"/>
        <scheme val="minor"/>
      </rPr>
      <t xml:space="preserve"> kasutatakse komponendi tüübiga seotud koodijupi eristamiseks ehituselemendiga seotud koodijupist, mis on üldisemas esituses.</t>
    </r>
  </si>
  <si>
    <r>
      <t>&lt;</t>
    </r>
    <r>
      <rPr>
        <b/>
        <sz val="11"/>
        <color rgb="FFC00000"/>
        <rFont val="Calibri"/>
        <family val="2"/>
        <scheme val="minor"/>
      </rPr>
      <t>??</t>
    </r>
    <r>
      <rPr>
        <b/>
        <sz val="11"/>
        <color theme="1"/>
        <rFont val="Calibri"/>
        <family val="2"/>
        <scheme val="minor"/>
      </rPr>
      <t>&gt;</t>
    </r>
    <r>
      <rPr>
        <b/>
        <sz val="11"/>
        <color rgb="FFC00000"/>
        <rFont val="Calibri"/>
        <family val="2"/>
        <scheme val="minor"/>
      </rPr>
      <t>???</t>
    </r>
    <r>
      <rPr>
        <b/>
        <sz val="11"/>
        <color theme="1"/>
        <rFont val="Calibri"/>
        <family val="2"/>
        <scheme val="minor"/>
      </rPr>
      <t>.&lt;</t>
    </r>
    <r>
      <rPr>
        <b/>
        <sz val="11"/>
        <color theme="7" tint="0.39997558519241921"/>
        <rFont val="Calibri"/>
        <family val="2"/>
        <scheme val="minor"/>
      </rPr>
      <t>??</t>
    </r>
    <r>
      <rPr>
        <b/>
        <sz val="11"/>
        <color theme="1"/>
        <rFont val="Calibri"/>
        <family val="2"/>
        <scheme val="minor"/>
      </rPr>
      <t>&gt;</t>
    </r>
    <r>
      <rPr>
        <b/>
        <sz val="11"/>
        <color theme="7" tint="0.39997558519241921"/>
        <rFont val="Calibri"/>
        <family val="2"/>
        <scheme val="minor"/>
      </rPr>
      <t>??</t>
    </r>
    <r>
      <rPr>
        <b/>
        <sz val="11"/>
        <color theme="1"/>
        <rFont val="Calibri"/>
        <family val="2"/>
        <scheme val="minor"/>
      </rPr>
      <t>.&lt;</t>
    </r>
    <r>
      <rPr>
        <b/>
        <sz val="11"/>
        <color rgb="FFC00000"/>
        <rFont val="Calibri"/>
        <family val="2"/>
        <scheme val="minor"/>
      </rPr>
      <t>PP</t>
    </r>
    <r>
      <rPr>
        <b/>
        <sz val="11"/>
        <color theme="1"/>
        <rFont val="Calibri"/>
        <family val="2"/>
        <scheme val="minor"/>
      </rPr>
      <t>&gt;</t>
    </r>
    <r>
      <rPr>
        <b/>
        <sz val="11"/>
        <color rgb="FFC00000"/>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</si>
  <si>
    <r>
      <t xml:space="preserve">when relating to the function aspect of the object ( ex. wall system can be referenced as </t>
    </r>
    <r>
      <rPr>
        <b/>
        <sz val="11"/>
        <color theme="1"/>
        <rFont val="Calibri"/>
        <family val="2"/>
        <scheme val="minor"/>
      </rPr>
      <t>=</t>
    </r>
    <r>
      <rPr>
        <b/>
        <sz val="11"/>
        <color theme="9" tint="0.39997558519241921"/>
        <rFont val="Calibri"/>
        <family val="2"/>
        <scheme val="minor"/>
      </rPr>
      <t>B</t>
    </r>
    <r>
      <rPr>
        <sz val="11"/>
        <color theme="1"/>
        <rFont val="Calibri"/>
        <family val="2"/>
        <charset val="186"/>
        <scheme val="minor"/>
      </rPr>
      <t xml:space="preserve"> )</t>
    </r>
  </si>
  <si>
    <t>when relating to the product aspect of the object (construction element)</t>
  </si>
  <si>
    <r>
      <t xml:space="preserve">when relating to the host installation aspect of the object ( ex. meeting room </t>
    </r>
    <r>
      <rPr>
        <b/>
        <sz val="11"/>
        <color theme="1"/>
        <rFont val="Calibri"/>
        <family val="2"/>
        <scheme val="minor"/>
      </rPr>
      <t>+</t>
    </r>
    <r>
      <rPr>
        <b/>
        <sz val="11"/>
        <color theme="9" tint="0.39997558519241921"/>
        <rFont val="Calibri"/>
        <family val="2"/>
        <scheme val="minor"/>
      </rPr>
      <t>BAB</t>
    </r>
    <r>
      <rPr>
        <sz val="11"/>
        <color theme="1"/>
        <rFont val="Calibri"/>
        <family val="2"/>
        <charset val="186"/>
        <scheme val="minor"/>
      </rPr>
      <t xml:space="preserve"> )</t>
    </r>
  </si>
  <si>
    <t>when relating to the site installation aspect of the object</t>
  </si>
  <si>
    <t>when relating to the type aspect of the object</t>
  </si>
  <si>
    <t>when relating to the management aspect of the object</t>
  </si>
  <si>
    <r>
      <t xml:space="preserve">Box "Construction product" is mainly presented by "Contstruction component - </t>
    </r>
    <r>
      <rPr>
        <b/>
        <sz val="11"/>
        <color theme="9" tint="0.39997558519241921"/>
        <rFont val="Calibri"/>
        <family val="2"/>
        <scheme val="minor"/>
      </rPr>
      <t>CO</t>
    </r>
    <r>
      <rPr>
        <sz val="11"/>
        <color theme="1"/>
        <rFont val="Calibri"/>
        <family val="2"/>
        <scheme val="minor"/>
      </rPr>
      <t>" which can be extended with types/subtypes outside from CCI-EE.</t>
    </r>
  </si>
  <si>
    <r>
      <rPr>
        <b/>
        <sz val="11"/>
        <color theme="1"/>
        <rFont val="Calibri"/>
        <family val="2"/>
        <scheme val="minor"/>
      </rPr>
      <t xml:space="preserve">Note: </t>
    </r>
    <r>
      <rPr>
        <sz val="11"/>
        <color theme="1"/>
        <rFont val="Calibri"/>
        <family val="2"/>
        <charset val="186"/>
        <scheme val="minor"/>
      </rPr>
      <t>General structure of components that are included into class &lt;</t>
    </r>
    <r>
      <rPr>
        <b/>
        <sz val="11"/>
        <color theme="9" tint="0.39997558519241921"/>
        <rFont val="Calibri"/>
        <family val="2"/>
        <scheme val="minor"/>
      </rPr>
      <t>CO</t>
    </r>
    <r>
      <rPr>
        <sz val="11"/>
        <rFont val="Calibri"/>
        <family val="2"/>
        <scheme val="minor"/>
      </rPr>
      <t>&gt;</t>
    </r>
    <r>
      <rPr>
        <sz val="11"/>
        <color theme="1"/>
        <rFont val="Calibri"/>
        <family val="2"/>
        <charset val="186"/>
        <scheme val="minor"/>
      </rPr>
      <t>.</t>
    </r>
    <r>
      <rPr>
        <sz val="11"/>
        <color theme="1"/>
        <rFont val="Calibri"/>
        <family val="2"/>
        <scheme val="minor"/>
      </rPr>
      <t xml:space="preserve"> Focus is on object general type and not on its aspect. More detailed types can be introduced through an additional table of types/subtypes. </t>
    </r>
  </si>
  <si>
    <r>
      <rPr>
        <b/>
        <sz val="11"/>
        <color theme="1"/>
        <rFont val="Calibri"/>
        <family val="2"/>
        <scheme val="minor"/>
      </rPr>
      <t xml:space="preserve">Märkus: </t>
    </r>
    <r>
      <rPr>
        <sz val="11"/>
        <color theme="1"/>
        <rFont val="Calibri"/>
        <family val="2"/>
        <scheme val="minor"/>
      </rPr>
      <t xml:space="preserve">Üldine komponentide jaotus, mida on rakendatud klassi ehituskomponent </t>
    </r>
    <r>
      <rPr>
        <sz val="11"/>
        <color theme="1"/>
        <rFont val="Calibri"/>
        <family val="2"/>
        <charset val="186"/>
        <scheme val="minor"/>
      </rPr>
      <t>&lt;</t>
    </r>
    <r>
      <rPr>
        <b/>
        <sz val="11"/>
        <color theme="9" tint="0.39997558519241921"/>
        <rFont val="Calibri"/>
        <family val="2"/>
        <scheme val="minor"/>
      </rPr>
      <t>CO</t>
    </r>
    <r>
      <rPr>
        <sz val="11"/>
        <rFont val="Calibri"/>
        <family val="2"/>
        <scheme val="minor"/>
      </rPr>
      <t>&gt; juures</t>
    </r>
    <r>
      <rPr>
        <sz val="11"/>
        <color theme="1"/>
        <rFont val="Calibri"/>
        <family val="2"/>
        <charset val="186"/>
        <scheme val="minor"/>
      </rPr>
      <t>.</t>
    </r>
    <r>
      <rPr>
        <sz val="11"/>
        <color theme="1"/>
        <rFont val="Calibri"/>
        <family val="2"/>
        <scheme val="minor"/>
      </rPr>
      <t xml:space="preserve"> Fookus on objekti üldisel tüübil ning mitte selle omadusel. Täpsemaid tüüpe/alatüüpe võib esitada läbi lisatabelite.</t>
    </r>
  </si>
  <si>
    <r>
      <t xml:space="preserve">Each class has a header section followed by a classification class division. All classes have the same structure in terms of the start row, the order of columns and column names.
</t>
    </r>
    <r>
      <rPr>
        <b/>
        <sz val="11"/>
        <color theme="1"/>
        <rFont val="Calibri"/>
        <family val="2"/>
        <scheme val="minor"/>
      </rPr>
      <t xml:space="preserve">Note: </t>
    </r>
    <r>
      <rPr>
        <sz val="11"/>
        <color theme="1"/>
        <rFont val="Calibri"/>
        <family val="2"/>
        <charset val="186"/>
        <scheme val="minor"/>
      </rPr>
      <t>All classes are fixed (in terms of content, represenation, coding etc.) to a given class version. All modifications, inlcuding class code/text changes, additions, spelling improvements etc. are released by the table owner. See section "The process of table/class revisions".</t>
    </r>
  </si>
  <si>
    <r>
      <t xml:space="preserve">Classes are divided into 1 or more levels (groups, subgroups). </t>
    </r>
    <r>
      <rPr>
        <b/>
        <sz val="11"/>
        <color theme="1"/>
        <rFont val="Calibri"/>
        <family val="2"/>
        <scheme val="minor"/>
      </rPr>
      <t>Level 1</t>
    </r>
    <r>
      <rPr>
        <sz val="11"/>
        <color theme="1"/>
        <rFont val="Calibri"/>
        <family val="2"/>
        <charset val="186"/>
        <scheme val="minor"/>
      </rPr>
      <t xml:space="preserve"> gives the first letter for the class short name. If a class short name has the follow up level (Level 2, Level 3), then the </t>
    </r>
    <r>
      <rPr>
        <b/>
        <sz val="11"/>
        <color theme="1"/>
        <rFont val="Calibri"/>
        <family val="2"/>
        <scheme val="minor"/>
      </rPr>
      <t>Level 1</t>
    </r>
    <r>
      <rPr>
        <sz val="11"/>
        <color theme="1"/>
        <rFont val="Calibri"/>
        <family val="2"/>
        <charset val="186"/>
        <scheme val="minor"/>
      </rPr>
      <t xml:space="preserve"> code is written as &lt;</t>
    </r>
    <r>
      <rPr>
        <b/>
        <sz val="11"/>
        <color theme="1"/>
        <rFont val="Calibri"/>
        <family val="2"/>
        <scheme val="minor"/>
      </rPr>
      <t>Letter1</t>
    </r>
    <r>
      <rPr>
        <sz val="11"/>
        <color theme="1"/>
        <rFont val="Calibri"/>
        <family val="2"/>
        <charset val="186"/>
        <scheme val="minor"/>
      </rPr>
      <t>&gt;&lt;</t>
    </r>
    <r>
      <rPr>
        <b/>
        <sz val="11"/>
        <color theme="1"/>
        <rFont val="Calibri"/>
        <family val="2"/>
        <scheme val="minor"/>
      </rPr>
      <t>_</t>
    </r>
    <r>
      <rPr>
        <sz val="11"/>
        <color theme="1"/>
        <rFont val="Calibri"/>
        <family val="2"/>
        <charset val="186"/>
        <scheme val="minor"/>
      </rPr>
      <t>&gt;&lt;</t>
    </r>
    <r>
      <rPr>
        <b/>
        <sz val="11"/>
        <color theme="1"/>
        <rFont val="Calibri"/>
        <family val="2"/>
        <scheme val="minor"/>
      </rPr>
      <t>_</t>
    </r>
    <r>
      <rPr>
        <sz val="11"/>
        <color theme="1"/>
        <rFont val="Calibri"/>
        <family val="2"/>
        <charset val="186"/>
        <scheme val="minor"/>
      </rPr>
      <t>&gt;, in where &lt;</t>
    </r>
    <r>
      <rPr>
        <b/>
        <sz val="11"/>
        <color theme="1"/>
        <rFont val="Calibri"/>
        <family val="2"/>
        <scheme val="minor"/>
      </rPr>
      <t>_</t>
    </r>
    <r>
      <rPr>
        <sz val="11"/>
        <color theme="1"/>
        <rFont val="Calibri"/>
        <family val="2"/>
        <charset val="186"/>
        <scheme val="minor"/>
      </rPr>
      <t>&gt; represents a placeholder for subsequent letters. If only one level (</t>
    </r>
    <r>
      <rPr>
        <b/>
        <sz val="11"/>
        <color theme="1"/>
        <rFont val="Calibri"/>
        <family val="2"/>
        <scheme val="minor"/>
      </rPr>
      <t>Level 2</t>
    </r>
    <r>
      <rPr>
        <sz val="11"/>
        <color theme="1"/>
        <rFont val="Calibri"/>
        <family val="2"/>
        <charset val="186"/>
        <scheme val="minor"/>
      </rPr>
      <t>) follows, then the short name is written as &lt;</t>
    </r>
    <r>
      <rPr>
        <b/>
        <sz val="11"/>
        <color theme="1"/>
        <rFont val="Calibri"/>
        <family val="2"/>
        <scheme val="minor"/>
      </rPr>
      <t>Letter1</t>
    </r>
    <r>
      <rPr>
        <sz val="11"/>
        <color theme="1"/>
        <rFont val="Calibri"/>
        <family val="2"/>
        <charset val="186"/>
        <scheme val="minor"/>
      </rPr>
      <t>&gt;&lt;</t>
    </r>
    <r>
      <rPr>
        <b/>
        <sz val="11"/>
        <color theme="1"/>
        <rFont val="Calibri"/>
        <family val="2"/>
        <scheme val="minor"/>
      </rPr>
      <t>_</t>
    </r>
    <r>
      <rPr>
        <sz val="11"/>
        <color theme="1"/>
        <rFont val="Calibri"/>
        <family val="2"/>
        <charset val="186"/>
        <scheme val="minor"/>
      </rPr>
      <t>&gt; and if the level code is using only one level, then the short name is simply &lt;</t>
    </r>
    <r>
      <rPr>
        <b/>
        <sz val="11"/>
        <color theme="1"/>
        <rFont val="Calibri"/>
        <family val="2"/>
        <scheme val="minor"/>
      </rPr>
      <t>Letter1</t>
    </r>
    <r>
      <rPr>
        <sz val="11"/>
        <color theme="1"/>
        <rFont val="Calibri"/>
        <family val="2"/>
        <charset val="186"/>
        <scheme val="minor"/>
      </rPr>
      <t xml:space="preserve">&gt;. For example, </t>
    </r>
    <r>
      <rPr>
        <b/>
        <sz val="11"/>
        <color theme="1"/>
        <rFont val="Calibri"/>
        <family val="2"/>
        <scheme val="minor"/>
      </rPr>
      <t>Functional systems</t>
    </r>
    <r>
      <rPr>
        <sz val="11"/>
        <color theme="1"/>
        <rFont val="Calibri"/>
        <family val="2"/>
        <charset val="186"/>
        <scheme val="minor"/>
      </rPr>
      <t xml:space="preserve"> &lt;</t>
    </r>
    <r>
      <rPr>
        <b/>
        <sz val="11"/>
        <color theme="9" tint="0.39997558519241921"/>
        <rFont val="Calibri"/>
        <family val="2"/>
        <scheme val="minor"/>
      </rPr>
      <t>CF</t>
    </r>
    <r>
      <rPr>
        <sz val="11"/>
        <color theme="1"/>
        <rFont val="Calibri"/>
        <family val="2"/>
        <charset val="186"/>
        <scheme val="minor"/>
      </rPr>
      <t xml:space="preserve">&gt; are always given as one-letter code, and therefore the coding for </t>
    </r>
    <r>
      <rPr>
        <b/>
        <sz val="11"/>
        <color theme="1"/>
        <rFont val="Calibri"/>
        <family val="2"/>
        <scheme val="minor"/>
      </rPr>
      <t>wall systems</t>
    </r>
    <r>
      <rPr>
        <sz val="11"/>
        <color theme="1"/>
        <rFont val="Calibri"/>
        <family val="2"/>
        <charset val="186"/>
        <scheme val="minor"/>
      </rPr>
      <t xml:space="preserve"> is &lt;</t>
    </r>
    <r>
      <rPr>
        <b/>
        <sz val="11"/>
        <color theme="1"/>
        <rFont val="Calibri"/>
        <family val="2"/>
        <scheme val="minor"/>
      </rPr>
      <t>B</t>
    </r>
    <r>
      <rPr>
        <sz val="11"/>
        <color theme="1"/>
        <rFont val="Calibri"/>
        <family val="2"/>
        <charset val="186"/>
        <scheme val="minor"/>
      </rPr>
      <t>&gt;.</t>
    </r>
  </si>
  <si>
    <r>
      <t xml:space="preserve">If a class has more than 1 level, </t>
    </r>
    <r>
      <rPr>
        <b/>
        <sz val="11"/>
        <color theme="1"/>
        <rFont val="Calibri"/>
        <family val="2"/>
        <scheme val="minor"/>
      </rPr>
      <t>Level 2</t>
    </r>
    <r>
      <rPr>
        <sz val="11"/>
        <color theme="1"/>
        <rFont val="Calibri"/>
        <family val="2"/>
        <charset val="186"/>
        <scheme val="minor"/>
      </rPr>
      <t xml:space="preserve"> is filled up. </t>
    </r>
    <r>
      <rPr>
        <b/>
        <sz val="11"/>
        <color theme="1"/>
        <rFont val="Calibri"/>
        <family val="2"/>
        <scheme val="minor"/>
      </rPr>
      <t>Level 2</t>
    </r>
    <r>
      <rPr>
        <sz val="11"/>
        <color theme="1"/>
        <rFont val="Calibri"/>
        <family val="2"/>
        <charset val="186"/>
        <scheme val="minor"/>
      </rPr>
      <t xml:space="preserve"> gives the second letter for the class short name. If a class short name has follow up level (</t>
    </r>
    <r>
      <rPr>
        <b/>
        <sz val="11"/>
        <color theme="1"/>
        <rFont val="Calibri"/>
        <family val="2"/>
        <scheme val="minor"/>
      </rPr>
      <t>Level 3</t>
    </r>
    <r>
      <rPr>
        <sz val="11"/>
        <color theme="1"/>
        <rFont val="Calibri"/>
        <family val="2"/>
        <charset val="186"/>
        <scheme val="minor"/>
      </rPr>
      <t>), then the short code is filled up as &lt;</t>
    </r>
    <r>
      <rPr>
        <b/>
        <sz val="11"/>
        <color theme="1"/>
        <rFont val="Calibri"/>
        <family val="2"/>
        <scheme val="minor"/>
      </rPr>
      <t>Letter1</t>
    </r>
    <r>
      <rPr>
        <sz val="11"/>
        <color theme="1"/>
        <rFont val="Calibri"/>
        <family val="2"/>
        <charset val="186"/>
        <scheme val="minor"/>
      </rPr>
      <t>&gt;&lt;</t>
    </r>
    <r>
      <rPr>
        <b/>
        <sz val="11"/>
        <color theme="1"/>
        <rFont val="Calibri"/>
        <family val="2"/>
        <scheme val="minor"/>
      </rPr>
      <t>Letter2</t>
    </r>
    <r>
      <rPr>
        <sz val="11"/>
        <color theme="1"/>
        <rFont val="Calibri"/>
        <family val="2"/>
        <charset val="186"/>
        <scheme val="minor"/>
      </rPr>
      <t>&gt;&lt;</t>
    </r>
    <r>
      <rPr>
        <b/>
        <sz val="11"/>
        <color theme="1"/>
        <rFont val="Calibri"/>
        <family val="2"/>
        <scheme val="minor"/>
      </rPr>
      <t>_</t>
    </r>
    <r>
      <rPr>
        <sz val="11"/>
        <color theme="1"/>
        <rFont val="Calibri"/>
        <family val="2"/>
        <charset val="186"/>
        <scheme val="minor"/>
      </rPr>
      <t>&gt;, in where &lt;</t>
    </r>
    <r>
      <rPr>
        <b/>
        <sz val="11"/>
        <color theme="1"/>
        <rFont val="Calibri"/>
        <family val="2"/>
        <scheme val="minor"/>
      </rPr>
      <t>_</t>
    </r>
    <r>
      <rPr>
        <sz val="11"/>
        <color theme="1"/>
        <rFont val="Calibri"/>
        <family val="2"/>
        <charset val="186"/>
        <scheme val="minor"/>
      </rPr>
      <t>&gt; represents a placeholder for subsequent letters. If the class is using 2 levels, then the class short name is written as  &lt;</t>
    </r>
    <r>
      <rPr>
        <b/>
        <sz val="11"/>
        <color theme="1"/>
        <rFont val="Calibri"/>
        <family val="2"/>
        <scheme val="minor"/>
      </rPr>
      <t>Letter1</t>
    </r>
    <r>
      <rPr>
        <sz val="11"/>
        <color theme="1"/>
        <rFont val="Calibri"/>
        <family val="2"/>
        <charset val="186"/>
        <scheme val="minor"/>
      </rPr>
      <t>&gt;&lt;</t>
    </r>
    <r>
      <rPr>
        <b/>
        <sz val="11"/>
        <color theme="1"/>
        <rFont val="Calibri"/>
        <family val="2"/>
        <scheme val="minor"/>
      </rPr>
      <t>Letter2</t>
    </r>
    <r>
      <rPr>
        <sz val="11"/>
        <color theme="1"/>
        <rFont val="Calibri"/>
        <family val="2"/>
        <charset val="186"/>
        <scheme val="minor"/>
      </rPr>
      <t xml:space="preserve">&gt;. For example, </t>
    </r>
    <r>
      <rPr>
        <b/>
        <sz val="11"/>
        <color theme="1"/>
        <rFont val="Calibri"/>
        <family val="2"/>
        <scheme val="minor"/>
      </rPr>
      <t xml:space="preserve">Technical systems </t>
    </r>
    <r>
      <rPr>
        <sz val="11"/>
        <color theme="1"/>
        <rFont val="Calibri"/>
        <family val="2"/>
        <charset val="186"/>
        <scheme val="minor"/>
      </rPr>
      <t>&lt;</t>
    </r>
    <r>
      <rPr>
        <b/>
        <sz val="11"/>
        <color theme="9" tint="0.39997558519241921"/>
        <rFont val="Calibri"/>
        <family val="2"/>
        <scheme val="minor"/>
      </rPr>
      <t>CT</t>
    </r>
    <r>
      <rPr>
        <sz val="11"/>
        <color theme="1"/>
        <rFont val="Calibri"/>
        <family val="2"/>
        <charset val="186"/>
        <scheme val="minor"/>
      </rPr>
      <t xml:space="preserve">&gt; are always given as two-letter code, and therefore the coding for </t>
    </r>
    <r>
      <rPr>
        <b/>
        <sz val="11"/>
        <color theme="1"/>
        <rFont val="Calibri"/>
        <family val="2"/>
        <scheme val="minor"/>
      </rPr>
      <t>groundworks structure</t>
    </r>
    <r>
      <rPr>
        <sz val="11"/>
        <color theme="1"/>
        <rFont val="Calibri"/>
        <family val="2"/>
        <charset val="186"/>
        <scheme val="minor"/>
      </rPr>
      <t xml:space="preserve"> is &lt;</t>
    </r>
    <r>
      <rPr>
        <b/>
        <sz val="11"/>
        <color theme="1"/>
        <rFont val="Calibri"/>
        <family val="2"/>
        <scheme val="minor"/>
      </rPr>
      <t>BA</t>
    </r>
    <r>
      <rPr>
        <sz val="11"/>
        <color theme="1"/>
        <rFont val="Calibri"/>
        <family val="2"/>
        <charset val="186"/>
        <scheme val="minor"/>
      </rPr>
      <t>&gt;.</t>
    </r>
  </si>
  <si>
    <r>
      <t xml:space="preserve">Examples for a class/sub-class in Estonian. Supports the </t>
    </r>
    <r>
      <rPr>
        <b/>
        <sz val="11"/>
        <color theme="1"/>
        <rFont val="Calibri"/>
        <family val="2"/>
        <scheme val="minor"/>
      </rPr>
      <t>Definitsioon (EE)</t>
    </r>
    <r>
      <rPr>
        <sz val="11"/>
        <color theme="1"/>
        <rFont val="Calibri"/>
        <family val="2"/>
        <charset val="186"/>
        <scheme val="minor"/>
      </rPr>
      <t xml:space="preserve"> field and can be an extension to the definition given. Can hold example notes. Not always used.</t>
    </r>
  </si>
  <si>
    <r>
      <t xml:space="preserve">Examples for a class/sub-class in English. Supports the </t>
    </r>
    <r>
      <rPr>
        <b/>
        <sz val="11"/>
        <color theme="1"/>
        <rFont val="Calibri"/>
        <family val="2"/>
        <scheme val="minor"/>
      </rPr>
      <t>Definition (EN)</t>
    </r>
    <r>
      <rPr>
        <sz val="11"/>
        <color theme="1"/>
        <rFont val="Calibri"/>
        <family val="2"/>
        <charset val="186"/>
        <scheme val="minor"/>
      </rPr>
      <t xml:space="preserve"> field and can be an extension to the definition given. Can hold example notes. Not always used.</t>
    </r>
  </si>
  <si>
    <r>
      <t>Klassi kood võib sisaldada vaid tähti. Numbrid võivad kasutust leida olukorras, kui CCI-EE tabelit soovitakse laiendada tüüpide/alatüüpidega või üldise ID numbriga. Üheastmeline viitamine klassi koodile peab olema nii lühike kui võimalik (koosnema kuni kolmest tähest). Näiteks, klass &lt;</t>
    </r>
    <r>
      <rPr>
        <b/>
        <sz val="11"/>
        <color theme="9" tint="0.39997558519241921"/>
        <rFont val="Calibri"/>
        <family val="2"/>
        <scheme val="minor"/>
      </rPr>
      <t>CS</t>
    </r>
    <r>
      <rPr>
        <sz val="11"/>
        <color theme="1"/>
        <rFont val="Calibri"/>
        <family val="2"/>
        <charset val="186"/>
        <scheme val="minor"/>
      </rPr>
      <t xml:space="preserve">&gt; (Ehitatud ruum) sisaldab 3-tähelist koodi (nt </t>
    </r>
    <r>
      <rPr>
        <b/>
        <sz val="11"/>
        <color theme="9" tint="0.39997558519241921"/>
        <rFont val="Calibri"/>
        <family val="2"/>
        <scheme val="minor"/>
      </rPr>
      <t>BAB</t>
    </r>
    <r>
      <rPr>
        <sz val="11"/>
        <color theme="1"/>
        <rFont val="Calibri"/>
        <family val="2"/>
        <charset val="186"/>
        <scheme val="minor"/>
      </rPr>
      <t>).</t>
    </r>
  </si>
  <si>
    <r>
      <t>Class code may use only letters. Numbers may be used when in addition to class code some type/subtype or general ID number is presented. Single level reference designation should be as short as possible (up to 3 letters). For example, class &lt;</t>
    </r>
    <r>
      <rPr>
        <b/>
        <sz val="11"/>
        <color theme="9" tint="0.39997558519241921"/>
        <rFont val="Calibri"/>
        <family val="2"/>
        <scheme val="minor"/>
      </rPr>
      <t>CS</t>
    </r>
    <r>
      <rPr>
        <sz val="11"/>
        <color theme="1"/>
        <rFont val="Calibri"/>
        <family val="2"/>
        <charset val="186"/>
        <scheme val="minor"/>
      </rPr>
      <t xml:space="preserve">&gt; (Built space) contains a 3 letter code only (ex. </t>
    </r>
    <r>
      <rPr>
        <b/>
        <sz val="11"/>
        <color theme="9" tint="0.39997558519241921"/>
        <rFont val="Calibri"/>
        <family val="2"/>
        <scheme val="minor"/>
      </rPr>
      <t>BAB</t>
    </r>
    <r>
      <rPr>
        <sz val="11"/>
        <color theme="1"/>
        <rFont val="Calibri"/>
        <family val="2"/>
        <charset val="186"/>
        <scheme val="minor"/>
      </rPr>
      <t>).</t>
    </r>
  </si>
  <si>
    <r>
      <t xml:space="preserve">kui seotud objekti peremeespaigaldisaspektiga ( nt koosolekuruum </t>
    </r>
    <r>
      <rPr>
        <b/>
        <sz val="11"/>
        <color theme="1"/>
        <rFont val="Calibri"/>
        <family val="2"/>
        <scheme val="minor"/>
      </rPr>
      <t>+</t>
    </r>
    <r>
      <rPr>
        <b/>
        <sz val="11"/>
        <color theme="9" tint="0.39997558519241921"/>
        <rFont val="Calibri"/>
        <family val="2"/>
        <scheme val="minor"/>
      </rPr>
      <t>BAB</t>
    </r>
    <r>
      <rPr>
        <sz val="11"/>
        <color theme="1"/>
        <rFont val="Calibri"/>
        <family val="2"/>
        <charset val="186"/>
        <scheme val="minor"/>
      </rPr>
      <t xml:space="preserve"> )</t>
    </r>
  </si>
  <si>
    <r>
      <rPr>
        <b/>
        <sz val="9"/>
        <color theme="1"/>
        <rFont val="Calibri"/>
        <family val="2"/>
        <scheme val="minor"/>
      </rPr>
      <t xml:space="preserve">#Näide: </t>
    </r>
    <r>
      <rPr>
        <sz val="9"/>
        <color theme="1"/>
        <rFont val="Calibri"/>
        <family val="2"/>
        <scheme val="minor"/>
      </rPr>
      <t xml:space="preserve">Veevarustuse ja kanalisatsiooni välisvõrk, mis on projekteerimise staadiumis (&lt;PD&gt;ADF) eeldab ehituse abivahendit keevitusseade (&lt;RS&gt;FG), et saaks teostada vee- ja kanalisatsioonitrasside rajamist (&lt;PP&gt; TA):
 </t>
    </r>
    <r>
      <rPr>
        <b/>
        <sz val="9"/>
        <color theme="1"/>
        <rFont val="Calibri"/>
        <family val="2"/>
        <scheme val="minor"/>
      </rPr>
      <t xml:space="preserve"> &lt;</t>
    </r>
    <r>
      <rPr>
        <b/>
        <sz val="9"/>
        <color rgb="FFC00000"/>
        <rFont val="Calibri"/>
        <family val="2"/>
        <scheme val="minor"/>
      </rPr>
      <t>PD</t>
    </r>
    <r>
      <rPr>
        <b/>
        <sz val="9"/>
        <color theme="1"/>
        <rFont val="Calibri"/>
        <family val="2"/>
        <scheme val="minor"/>
      </rPr>
      <t>&gt;</t>
    </r>
    <r>
      <rPr>
        <b/>
        <sz val="9"/>
        <color rgb="FFC00000"/>
        <rFont val="Calibri"/>
        <family val="2"/>
        <scheme val="minor"/>
      </rPr>
      <t>ADF</t>
    </r>
    <r>
      <rPr>
        <b/>
        <sz val="9"/>
        <color theme="1"/>
        <rFont val="Calibri"/>
        <family val="2"/>
        <scheme val="minor"/>
      </rPr>
      <t>.&lt;</t>
    </r>
    <r>
      <rPr>
        <b/>
        <sz val="9"/>
        <color theme="7" tint="0.39997558519241921"/>
        <rFont val="Calibri"/>
        <family val="2"/>
        <scheme val="minor"/>
      </rPr>
      <t>RS</t>
    </r>
    <r>
      <rPr>
        <b/>
        <sz val="9"/>
        <color theme="1"/>
        <rFont val="Calibri"/>
        <family val="2"/>
        <scheme val="minor"/>
      </rPr>
      <t>&gt;</t>
    </r>
    <r>
      <rPr>
        <b/>
        <sz val="9"/>
        <color theme="7" tint="0.39997558519241921"/>
        <rFont val="Calibri"/>
        <family val="2"/>
        <scheme val="minor"/>
      </rPr>
      <t>FG</t>
    </r>
    <r>
      <rPr>
        <b/>
        <sz val="9"/>
        <color theme="1"/>
        <rFont val="Calibri"/>
        <family val="2"/>
        <scheme val="minor"/>
      </rPr>
      <t>.&lt;</t>
    </r>
    <r>
      <rPr>
        <b/>
        <sz val="9"/>
        <color rgb="FFC00000"/>
        <rFont val="Calibri"/>
        <family val="2"/>
        <scheme val="minor"/>
      </rPr>
      <t>PP</t>
    </r>
    <r>
      <rPr>
        <b/>
        <sz val="9"/>
        <color theme="1"/>
        <rFont val="Calibri"/>
        <family val="2"/>
        <scheme val="minor"/>
      </rPr>
      <t>&gt;</t>
    </r>
    <r>
      <rPr>
        <b/>
        <sz val="9"/>
        <color rgb="FFC00000"/>
        <rFont val="Calibri"/>
        <family val="2"/>
        <scheme val="minor"/>
      </rPr>
      <t>TA</t>
    </r>
  </si>
  <si>
    <r>
      <rPr>
        <b/>
        <sz val="9"/>
        <color theme="1"/>
        <rFont val="Calibri"/>
        <family val="2"/>
        <scheme val="minor"/>
      </rPr>
      <t xml:space="preserve">#Example: </t>
    </r>
    <r>
      <rPr>
        <sz val="9"/>
        <color theme="1"/>
        <rFont val="Calibri"/>
        <family val="2"/>
        <scheme val="minor"/>
      </rPr>
      <t xml:space="preserve">External water supply system that is in design stage (&lt;PD&gt;ADF) requires a resource of welding machine (&lt;RS&gt;FG) to carry out water supply and drainage works (&lt;PP&gt; TA):
 </t>
    </r>
    <r>
      <rPr>
        <b/>
        <sz val="9"/>
        <color theme="1"/>
        <rFont val="Calibri"/>
        <family val="2"/>
        <scheme val="minor"/>
      </rPr>
      <t xml:space="preserve"> &lt;</t>
    </r>
    <r>
      <rPr>
        <b/>
        <sz val="9"/>
        <color rgb="FFC00000"/>
        <rFont val="Calibri"/>
        <family val="2"/>
        <scheme val="minor"/>
      </rPr>
      <t>PD</t>
    </r>
    <r>
      <rPr>
        <b/>
        <sz val="9"/>
        <color theme="1"/>
        <rFont val="Calibri"/>
        <family val="2"/>
        <scheme val="minor"/>
      </rPr>
      <t>&gt;</t>
    </r>
    <r>
      <rPr>
        <b/>
        <sz val="9"/>
        <color rgb="FFC00000"/>
        <rFont val="Calibri"/>
        <family val="2"/>
        <scheme val="minor"/>
      </rPr>
      <t>ADF</t>
    </r>
    <r>
      <rPr>
        <b/>
        <sz val="9"/>
        <color theme="1"/>
        <rFont val="Calibri"/>
        <family val="2"/>
        <scheme val="minor"/>
      </rPr>
      <t>.&lt;</t>
    </r>
    <r>
      <rPr>
        <b/>
        <sz val="9"/>
        <color theme="7" tint="0.39997558519241921"/>
        <rFont val="Calibri"/>
        <family val="2"/>
        <scheme val="minor"/>
      </rPr>
      <t>RS</t>
    </r>
    <r>
      <rPr>
        <b/>
        <sz val="9"/>
        <color theme="1"/>
        <rFont val="Calibri"/>
        <family val="2"/>
        <scheme val="minor"/>
      </rPr>
      <t>&gt;</t>
    </r>
    <r>
      <rPr>
        <b/>
        <sz val="9"/>
        <color theme="7" tint="0.39997558519241921"/>
        <rFont val="Calibri"/>
        <family val="2"/>
        <scheme val="minor"/>
      </rPr>
      <t>FG</t>
    </r>
    <r>
      <rPr>
        <b/>
        <sz val="9"/>
        <color theme="1"/>
        <rFont val="Calibri"/>
        <family val="2"/>
        <scheme val="minor"/>
      </rPr>
      <t>.&lt;</t>
    </r>
    <r>
      <rPr>
        <b/>
        <sz val="9"/>
        <color rgb="FFC00000"/>
        <rFont val="Calibri"/>
        <family val="2"/>
        <scheme val="minor"/>
      </rPr>
      <t>PP</t>
    </r>
    <r>
      <rPr>
        <b/>
        <sz val="9"/>
        <color theme="1"/>
        <rFont val="Calibri"/>
        <family val="2"/>
        <scheme val="minor"/>
      </rPr>
      <t>&gt;</t>
    </r>
    <r>
      <rPr>
        <b/>
        <sz val="9"/>
        <color rgb="FFC00000"/>
        <rFont val="Calibri"/>
        <family val="2"/>
        <scheme val="minor"/>
      </rPr>
      <t>TA</t>
    </r>
  </si>
  <si>
    <r>
      <rPr>
        <b/>
        <sz val="11"/>
        <color theme="1"/>
        <rFont val="Calibri"/>
        <family val="2"/>
        <scheme val="minor"/>
      </rPr>
      <t>Note:</t>
    </r>
    <r>
      <rPr>
        <sz val="11"/>
        <color theme="1"/>
        <rFont val="Calibri"/>
        <family val="2"/>
        <charset val="186"/>
        <scheme val="minor"/>
      </rPr>
      <t xml:space="preserve"> First level can have a class code of: &lt;PC&gt;, &lt;PA&gt;, &lt;PD&gt;, &lt;PM&gt;, &lt;PL&gt;. Second level can have a class code of: &lt;RS&gt;, &lt;RA&gt;, &lt;RI&gt;. Third level can have only one class code: &lt;PP&gt;.</t>
    </r>
  </si>
  <si>
    <t xml:space="preserve">The combined classification code starts with a process/resource part, followed by a construction element specifics (location, function, system, component). To be able to separate those string parts from each other, previously noted characters are used. </t>
  </si>
  <si>
    <r>
      <t>Process/resource part (&lt;</t>
    </r>
    <r>
      <rPr>
        <b/>
        <sz val="11"/>
        <color rgb="FFC00000"/>
        <rFont val="Calibri"/>
        <family val="2"/>
        <scheme val="minor"/>
      </rPr>
      <t>PC</t>
    </r>
    <r>
      <rPr>
        <b/>
        <sz val="11"/>
        <color theme="1"/>
        <rFont val="Calibri"/>
        <family val="2"/>
        <scheme val="minor"/>
      </rPr>
      <t>&gt;,&lt;</t>
    </r>
    <r>
      <rPr>
        <b/>
        <sz val="11"/>
        <color rgb="FFC00000"/>
        <rFont val="Calibri"/>
        <family val="2"/>
        <scheme val="minor"/>
      </rPr>
      <t>PA</t>
    </r>
    <r>
      <rPr>
        <b/>
        <sz val="11"/>
        <color theme="1"/>
        <rFont val="Calibri"/>
        <family val="2"/>
        <scheme val="minor"/>
      </rPr>
      <t>&gt;,&lt;</t>
    </r>
    <r>
      <rPr>
        <b/>
        <sz val="11"/>
        <color rgb="FFC00000"/>
        <rFont val="Calibri"/>
        <family val="2"/>
        <scheme val="minor"/>
      </rPr>
      <t>PD</t>
    </r>
    <r>
      <rPr>
        <b/>
        <sz val="11"/>
        <color theme="1"/>
        <rFont val="Calibri"/>
        <family val="2"/>
        <scheme val="minor"/>
      </rPr>
      <t>&gt;,&lt;</t>
    </r>
    <r>
      <rPr>
        <b/>
        <sz val="11"/>
        <color rgb="FFC00000"/>
        <rFont val="Calibri"/>
        <family val="2"/>
        <scheme val="minor"/>
      </rPr>
      <t>PM</t>
    </r>
    <r>
      <rPr>
        <b/>
        <sz val="11"/>
        <color theme="1"/>
        <rFont val="Calibri"/>
        <family val="2"/>
        <scheme val="minor"/>
      </rPr>
      <t>&gt;,&lt;</t>
    </r>
    <r>
      <rPr>
        <b/>
        <sz val="11"/>
        <color rgb="FFC00000"/>
        <rFont val="Calibri"/>
        <family val="2"/>
        <scheme val="minor"/>
      </rPr>
      <t>PL</t>
    </r>
    <r>
      <rPr>
        <b/>
        <sz val="11"/>
        <color theme="1"/>
        <rFont val="Calibri"/>
        <family val="2"/>
        <scheme val="minor"/>
      </rPr>
      <t>&gt;;&lt;</t>
    </r>
    <r>
      <rPr>
        <b/>
        <sz val="11"/>
        <color theme="7" tint="0.39997558519241921"/>
        <rFont val="Calibri"/>
        <family val="2"/>
        <scheme val="minor"/>
      </rPr>
      <t>RS</t>
    </r>
    <r>
      <rPr>
        <b/>
        <sz val="11"/>
        <color theme="1"/>
        <rFont val="Calibri"/>
        <family val="2"/>
        <scheme val="minor"/>
      </rPr>
      <t>&gt;,&lt;</t>
    </r>
    <r>
      <rPr>
        <b/>
        <sz val="11"/>
        <color theme="7" tint="0.39997558519241921"/>
        <rFont val="Calibri"/>
        <family val="2"/>
        <scheme val="minor"/>
      </rPr>
      <t>RA</t>
    </r>
    <r>
      <rPr>
        <b/>
        <sz val="11"/>
        <color theme="1"/>
        <rFont val="Calibri"/>
        <family val="2"/>
        <scheme val="minor"/>
      </rPr>
      <t>&gt;&lt;</t>
    </r>
    <r>
      <rPr>
        <b/>
        <sz val="11"/>
        <color theme="7" tint="0.39997558519241921"/>
        <rFont val="Calibri"/>
        <family val="2"/>
        <scheme val="minor"/>
      </rPr>
      <t>RI</t>
    </r>
    <r>
      <rPr>
        <b/>
        <sz val="11"/>
        <color theme="1"/>
        <rFont val="Calibri"/>
        <family val="2"/>
        <scheme val="minor"/>
      </rPr>
      <t>&gt;;&lt;</t>
    </r>
    <r>
      <rPr>
        <b/>
        <sz val="11"/>
        <color rgb="FFC00000"/>
        <rFont val="Calibri"/>
        <family val="2"/>
        <scheme val="minor"/>
      </rPr>
      <t>PP</t>
    </r>
    <r>
      <rPr>
        <b/>
        <sz val="11"/>
        <color theme="1"/>
        <rFont val="Calibri"/>
        <family val="2"/>
        <scheme val="minor"/>
      </rPr>
      <t xml:space="preserve">&gt;):
</t>
    </r>
    <r>
      <rPr>
        <sz val="11"/>
        <color theme="1"/>
        <rFont val="Calibri"/>
        <family val="2"/>
        <scheme val="minor"/>
      </rPr>
      <t xml:space="preserve">(Process: 7-digit code).(Resource: 6-digit code).(Production: 6 digit code)
</t>
    </r>
    <r>
      <rPr>
        <b/>
        <sz val="11"/>
        <color theme="1"/>
        <rFont val="Calibri"/>
        <family val="2"/>
        <scheme val="minor"/>
      </rPr>
      <t>&lt;</t>
    </r>
    <r>
      <rPr>
        <b/>
        <sz val="11"/>
        <color rgb="FFC00000"/>
        <rFont val="Calibri"/>
        <family val="2"/>
        <scheme val="minor"/>
      </rPr>
      <t>??</t>
    </r>
    <r>
      <rPr>
        <b/>
        <sz val="11"/>
        <color theme="1"/>
        <rFont val="Calibri"/>
        <family val="2"/>
        <scheme val="minor"/>
      </rPr>
      <t>&gt;</t>
    </r>
    <r>
      <rPr>
        <b/>
        <sz val="11"/>
        <color rgb="FFC00000"/>
        <rFont val="Calibri"/>
        <family val="2"/>
        <scheme val="minor"/>
      </rPr>
      <t>???</t>
    </r>
    <r>
      <rPr>
        <b/>
        <sz val="11"/>
        <color theme="1"/>
        <rFont val="Calibri"/>
        <family val="2"/>
        <scheme val="minor"/>
      </rPr>
      <t>.&lt;</t>
    </r>
    <r>
      <rPr>
        <b/>
        <sz val="11"/>
        <color theme="7" tint="0.39997558519241921"/>
        <rFont val="Calibri"/>
        <family val="2"/>
        <scheme val="minor"/>
      </rPr>
      <t>??</t>
    </r>
    <r>
      <rPr>
        <b/>
        <sz val="11"/>
        <color theme="1"/>
        <rFont val="Calibri"/>
        <family val="2"/>
        <scheme val="minor"/>
      </rPr>
      <t>&gt;</t>
    </r>
    <r>
      <rPr>
        <b/>
        <sz val="11"/>
        <color theme="7" tint="0.39997558519241921"/>
        <rFont val="Calibri"/>
        <family val="2"/>
        <scheme val="minor"/>
      </rPr>
      <t>??</t>
    </r>
    <r>
      <rPr>
        <b/>
        <sz val="11"/>
        <color theme="1"/>
        <rFont val="Calibri"/>
        <family val="2"/>
        <scheme val="minor"/>
      </rPr>
      <t>.&lt;</t>
    </r>
    <r>
      <rPr>
        <b/>
        <sz val="11"/>
        <color rgb="FFC00000"/>
        <rFont val="Calibri"/>
        <family val="2"/>
        <scheme val="minor"/>
      </rPr>
      <t>PP</t>
    </r>
    <r>
      <rPr>
        <b/>
        <sz val="11"/>
        <color theme="1"/>
        <rFont val="Calibri"/>
        <family val="2"/>
        <scheme val="minor"/>
      </rPr>
      <t>&gt;</t>
    </r>
    <r>
      <rPr>
        <b/>
        <sz val="11"/>
        <color rgb="FFC00000"/>
        <rFont val="Calibri"/>
        <family val="2"/>
        <scheme val="minor"/>
      </rPr>
      <t>??</t>
    </r>
  </si>
  <si>
    <r>
      <t>Location part (&lt;</t>
    </r>
    <r>
      <rPr>
        <b/>
        <sz val="11"/>
        <color theme="9" tint="0.39997558519241921"/>
        <rFont val="Calibri"/>
        <family val="2"/>
        <scheme val="minor"/>
      </rPr>
      <t>CS</t>
    </r>
    <r>
      <rPr>
        <b/>
        <sz val="11"/>
        <color theme="1"/>
        <rFont val="Calibri"/>
        <family val="2"/>
        <scheme val="minor"/>
      </rPr>
      <t>&gt;&lt;</t>
    </r>
    <r>
      <rPr>
        <b/>
        <sz val="11"/>
        <color theme="9" tint="0.39997558519241921"/>
        <rFont val="Calibri"/>
        <family val="2"/>
        <scheme val="minor"/>
      </rPr>
      <t>CC</t>
    </r>
    <r>
      <rPr>
        <b/>
        <sz val="11"/>
        <color theme="1"/>
        <rFont val="Calibri"/>
        <family val="2"/>
        <scheme val="minor"/>
      </rPr>
      <t>&gt;&lt;</t>
    </r>
    <r>
      <rPr>
        <b/>
        <sz val="11"/>
        <color theme="9" tint="0.39997558519241921"/>
        <rFont val="Calibri"/>
        <family val="2"/>
        <scheme val="minor"/>
      </rPr>
      <t>CE</t>
    </r>
    <r>
      <rPr>
        <b/>
        <sz val="11"/>
        <color theme="1"/>
        <rFont val="Calibri"/>
        <family val="2"/>
        <scheme val="minor"/>
      </rPr>
      <t xml:space="preserve">&gt;):
</t>
    </r>
    <r>
      <rPr>
        <sz val="11"/>
        <color theme="1"/>
        <rFont val="Calibri"/>
        <family val="2"/>
        <scheme val="minor"/>
      </rPr>
      <t>(Space: 3 letters + 2 numbers digit code).(Complex: 1 letter + 2 numbers digit</t>
    </r>
    <r>
      <rPr>
        <b/>
        <sz val="11"/>
        <color theme="1"/>
        <rFont val="Calibri"/>
        <family val="2"/>
        <scheme val="minor"/>
      </rPr>
      <t xml:space="preserve"> </t>
    </r>
    <r>
      <rPr>
        <sz val="11"/>
        <color theme="1"/>
        <rFont val="Calibri"/>
        <family val="2"/>
        <scheme val="minor"/>
      </rPr>
      <t>code).(Entity: 2 letters + 2 numbers digit code)</t>
    </r>
    <r>
      <rPr>
        <b/>
        <sz val="11"/>
        <color theme="1"/>
        <rFont val="Calibri"/>
        <family val="2"/>
        <scheme val="minor"/>
      </rPr>
      <t xml:space="preserve">
+</t>
    </r>
    <r>
      <rPr>
        <b/>
        <sz val="11"/>
        <color theme="9" tint="0.39997558519241921"/>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r>
      <rPr>
        <b/>
        <sz val="11"/>
        <color theme="9" tint="0.39997558519241921"/>
        <rFont val="Calibri"/>
        <family val="2"/>
        <scheme val="minor"/>
      </rPr>
      <t>??</t>
    </r>
    <r>
      <rPr>
        <b/>
        <sz val="11"/>
        <color theme="1"/>
        <rFont val="Calibri"/>
        <family val="2"/>
        <scheme val="minor"/>
      </rPr>
      <t>$$</t>
    </r>
  </si>
  <si>
    <r>
      <rPr>
        <b/>
        <sz val="11"/>
        <color theme="1"/>
        <rFont val="Calibri"/>
        <family val="2"/>
        <scheme val="minor"/>
      </rPr>
      <t>Construction element part (&lt;</t>
    </r>
    <r>
      <rPr>
        <b/>
        <sz val="11"/>
        <color theme="9" tint="0.39997558519241921"/>
        <rFont val="Calibri"/>
        <family val="2"/>
        <scheme val="minor"/>
      </rPr>
      <t>CF</t>
    </r>
    <r>
      <rPr>
        <b/>
        <sz val="11"/>
        <color theme="1"/>
        <rFont val="Calibri"/>
        <family val="2"/>
        <scheme val="minor"/>
      </rPr>
      <t>&gt;&lt;</t>
    </r>
    <r>
      <rPr>
        <b/>
        <sz val="11"/>
        <color theme="9" tint="0.39997558519241921"/>
        <rFont val="Calibri"/>
        <family val="2"/>
        <scheme val="minor"/>
      </rPr>
      <t>CT</t>
    </r>
    <r>
      <rPr>
        <b/>
        <sz val="11"/>
        <color theme="1"/>
        <rFont val="Calibri"/>
        <family val="2"/>
        <scheme val="minor"/>
      </rPr>
      <t>&gt;&lt;</t>
    </r>
    <r>
      <rPr>
        <b/>
        <sz val="11"/>
        <color theme="9" tint="0.39997558519241921"/>
        <rFont val="Calibri"/>
        <family val="2"/>
        <scheme val="minor"/>
      </rPr>
      <t>CO</t>
    </r>
    <r>
      <rPr>
        <b/>
        <sz val="11"/>
        <color theme="1"/>
        <rFont val="Calibri"/>
        <family val="2"/>
        <scheme val="minor"/>
      </rPr>
      <t>&gt;):</t>
    </r>
    <r>
      <rPr>
        <sz val="11"/>
        <color theme="1"/>
        <rFont val="Calibri"/>
        <family val="2"/>
        <charset val="186"/>
        <scheme val="minor"/>
      </rPr>
      <t xml:space="preserve">
(Function: 1 letter + 2 numbers digit code).(Technical system: 2 letters + 2 numbers digit code).(Component: 3 letters + 2 numbers digit code)
</t>
    </r>
    <r>
      <rPr>
        <b/>
        <sz val="11"/>
        <color theme="1"/>
        <rFont val="Calibri"/>
        <family val="2"/>
        <scheme val="minor"/>
      </rPr>
      <t>-</t>
    </r>
    <r>
      <rPr>
        <b/>
        <sz val="11"/>
        <color theme="9" tint="0.39997558519241921"/>
        <rFont val="Calibri"/>
        <family val="2"/>
        <scheme val="minor"/>
      </rPr>
      <t>?</t>
    </r>
    <r>
      <rPr>
        <b/>
        <sz val="11"/>
        <rFont val="Calibri"/>
        <family val="2"/>
        <scheme val="minor"/>
      </rPr>
      <t>$$</t>
    </r>
    <r>
      <rPr>
        <b/>
        <sz val="11"/>
        <color theme="1"/>
        <rFont val="Calibri"/>
        <family val="2"/>
        <scheme val="minor"/>
      </rPr>
      <t>.</t>
    </r>
    <r>
      <rPr>
        <b/>
        <sz val="11"/>
        <color theme="9" tint="0.39997558519241921"/>
        <rFont val="Calibri"/>
        <family val="2"/>
        <scheme val="minor"/>
      </rPr>
      <t>??</t>
    </r>
    <r>
      <rPr>
        <b/>
        <sz val="11"/>
        <rFont val="Calibri"/>
        <family val="2"/>
        <scheme val="minor"/>
      </rPr>
      <t>$$</t>
    </r>
    <r>
      <rPr>
        <b/>
        <sz val="11"/>
        <color theme="1"/>
        <rFont val="Calibri"/>
        <family val="2"/>
        <scheme val="minor"/>
      </rPr>
      <t>.</t>
    </r>
    <r>
      <rPr>
        <b/>
        <sz val="11"/>
        <color theme="9" tint="0.39997558519241921"/>
        <rFont val="Calibri"/>
        <family val="2"/>
        <scheme val="minor"/>
      </rPr>
      <t>???</t>
    </r>
    <r>
      <rPr>
        <b/>
        <sz val="11"/>
        <rFont val="Calibri"/>
        <family val="2"/>
        <scheme val="minor"/>
      </rPr>
      <t>$$</t>
    </r>
  </si>
  <si>
    <r>
      <rPr>
        <b/>
        <sz val="11"/>
        <color theme="1"/>
        <rFont val="Calibri"/>
        <family val="2"/>
        <scheme val="minor"/>
      </rPr>
      <t xml:space="preserve">Märkus: </t>
    </r>
    <r>
      <rPr>
        <sz val="11"/>
        <color theme="1"/>
        <rFont val="Calibri"/>
        <family val="2"/>
        <scheme val="minor"/>
      </rPr>
      <t xml:space="preserve">Eesliidet </t>
    </r>
    <r>
      <rPr>
        <b/>
        <sz val="11"/>
        <color theme="1"/>
        <rFont val="Calibri"/>
        <family val="2"/>
        <scheme val="minor"/>
      </rPr>
      <t>+</t>
    </r>
    <r>
      <rPr>
        <sz val="11"/>
        <color theme="1"/>
        <rFont val="Calibri"/>
        <family val="2"/>
        <scheme val="minor"/>
      </rPr>
      <t xml:space="preserve"> kasutatakse asukoha koodijupi eristamiseks protsessi/ressurssiga seotud koodijupist. Tähemärki </t>
    </r>
    <r>
      <rPr>
        <b/>
        <sz val="11"/>
        <color theme="1"/>
        <rFont val="Calibri"/>
        <family val="2"/>
        <scheme val="minor"/>
      </rPr>
      <t>$</t>
    </r>
    <r>
      <rPr>
        <sz val="11"/>
        <color theme="1"/>
        <rFont val="Calibri"/>
        <family val="2"/>
        <scheme val="minor"/>
      </rPr>
      <t xml:space="preserve"> kasutatakse numbrilise koodiosa esitamiseks, mis eristuks tähelisest koodiosast, mida esitatakse tähemärgiga </t>
    </r>
    <r>
      <rPr>
        <b/>
        <sz val="11"/>
        <color theme="1"/>
        <rFont val="Calibri"/>
        <family val="2"/>
        <scheme val="minor"/>
      </rPr>
      <t xml:space="preserve">? </t>
    </r>
    <r>
      <rPr>
        <sz val="11"/>
        <color theme="1"/>
        <rFont val="Calibri"/>
        <family val="2"/>
        <scheme val="minor"/>
      </rPr>
      <t>(tabelites ja masinloetavuse korral asendatakse see alakriipsuga "</t>
    </r>
    <r>
      <rPr>
        <b/>
        <sz val="11"/>
        <color theme="1"/>
        <rFont val="Calibri"/>
        <family val="2"/>
        <scheme val="minor"/>
      </rPr>
      <t>_</t>
    </r>
    <r>
      <rPr>
        <sz val="11"/>
        <color theme="1"/>
        <rFont val="Calibri"/>
        <family val="2"/>
        <scheme val="minor"/>
      </rPr>
      <t>" ). Numbrilise osa rakendus on siinkohal esitatud näitena.</t>
    </r>
  </si>
  <si>
    <r>
      <rPr>
        <b/>
        <sz val="11"/>
        <color theme="1"/>
        <rFont val="Calibri"/>
        <family val="2"/>
        <scheme val="minor"/>
      </rPr>
      <t xml:space="preserve">Note: </t>
    </r>
    <r>
      <rPr>
        <sz val="11"/>
        <color theme="1"/>
        <rFont val="Calibri"/>
        <family val="2"/>
        <scheme val="minor"/>
      </rPr>
      <t xml:space="preserve">Prefix </t>
    </r>
    <r>
      <rPr>
        <b/>
        <sz val="11"/>
        <color theme="1"/>
        <rFont val="Calibri"/>
        <family val="2"/>
        <scheme val="minor"/>
      </rPr>
      <t>+</t>
    </r>
    <r>
      <rPr>
        <sz val="11"/>
        <color theme="1"/>
        <rFont val="Calibri"/>
        <family val="2"/>
        <scheme val="minor"/>
      </rPr>
      <t xml:space="preserve"> is used to separate the location part from process/resource part. </t>
    </r>
    <r>
      <rPr>
        <b/>
        <sz val="11"/>
        <color theme="1"/>
        <rFont val="Calibri"/>
        <family val="2"/>
        <scheme val="minor"/>
      </rPr>
      <t>$</t>
    </r>
    <r>
      <rPr>
        <sz val="11"/>
        <color theme="1"/>
        <rFont val="Calibri"/>
        <family val="2"/>
        <scheme val="minor"/>
      </rPr>
      <t xml:space="preserve"> is used to separate the letter code part, </t>
    </r>
    <r>
      <rPr>
        <b/>
        <sz val="11"/>
        <color theme="1"/>
        <rFont val="Calibri"/>
        <family val="2"/>
        <scheme val="minor"/>
      </rPr>
      <t>?</t>
    </r>
    <r>
      <rPr>
        <sz val="11"/>
        <color theme="1"/>
        <rFont val="Calibri"/>
        <family val="2"/>
        <scheme val="minor"/>
      </rPr>
      <t>, from a number code part (in tables and/or to enable machine readability, "</t>
    </r>
    <r>
      <rPr>
        <b/>
        <sz val="11"/>
        <color theme="1"/>
        <rFont val="Calibri"/>
        <family val="2"/>
        <scheme val="minor"/>
      </rPr>
      <t>_</t>
    </r>
    <r>
      <rPr>
        <sz val="11"/>
        <color theme="1"/>
        <rFont val="Calibri"/>
        <family val="2"/>
        <scheme val="minor"/>
      </rPr>
      <t>" is used instead of a "</t>
    </r>
    <r>
      <rPr>
        <b/>
        <sz val="11"/>
        <color theme="1"/>
        <rFont val="Calibri"/>
        <family val="2"/>
        <scheme val="minor"/>
      </rPr>
      <t>?</t>
    </r>
    <r>
      <rPr>
        <sz val="11"/>
        <color theme="1"/>
        <rFont val="Calibri"/>
        <family val="2"/>
        <scheme val="minor"/>
      </rPr>
      <t>").</t>
    </r>
  </si>
  <si>
    <r>
      <rPr>
        <b/>
        <sz val="11"/>
        <color theme="1"/>
        <rFont val="Calibri"/>
        <family val="2"/>
        <scheme val="minor"/>
      </rPr>
      <t>Note:</t>
    </r>
    <r>
      <rPr>
        <sz val="11"/>
        <color theme="1"/>
        <rFont val="Calibri"/>
        <family val="2"/>
        <charset val="186"/>
        <scheme val="minor"/>
      </rPr>
      <t xml:space="preserve"> Prefix </t>
    </r>
    <r>
      <rPr>
        <b/>
        <sz val="11"/>
        <color theme="1"/>
        <rFont val="Calibri"/>
        <family val="2"/>
        <scheme val="minor"/>
      </rPr>
      <t>%</t>
    </r>
    <r>
      <rPr>
        <sz val="11"/>
        <color theme="1"/>
        <rFont val="Calibri"/>
        <family val="2"/>
        <charset val="186"/>
        <scheme val="minor"/>
      </rPr>
      <t xml:space="preserve"> is used to separate the element type part from a more general construction element part.</t>
    </r>
  </si>
  <si>
    <t>"EN-Introduction" aligned with the changes in tables</t>
  </si>
  <si>
    <t>"EE-Sissejuhatus" joondatud tabelites tehtud muudatuste järgi</t>
  </si>
  <si>
    <t>Absolute pressure switch</t>
  </si>
  <si>
    <t>sports facility for multiple or specific outdoor activities</t>
  </si>
  <si>
    <t>parcour facility, skateboard park</t>
  </si>
  <si>
    <t>construction entity for allowing or preventing persons to approach or enter a place</t>
  </si>
  <si>
    <t>fence, wall</t>
  </si>
  <si>
    <t>radio or TV mast, signal mast, transmission mast</t>
  </si>
  <si>
    <t>canal, channel, ditch, drainage channel, irrigation channel</t>
  </si>
  <si>
    <t>battery energy storage, compressed air energy storage, flow batteries energy storage, mechanical gravity energy storage</t>
  </si>
  <si>
    <t>traffic facility for long-distance transport with railbound vehicles, with level crossings with other traffic</t>
  </si>
  <si>
    <t>traffic facility for urban transport with railbound vehicles, with level crossings with other traffic</t>
  </si>
  <si>
    <t>traffic facility for urban transport with railbound vehicles, without level crossings with other traffic</t>
  </si>
  <si>
    <t>Dike</t>
  </si>
  <si>
    <r>
      <t>sports facility for b</t>
    </r>
    <r>
      <rPr>
        <sz val="11"/>
        <rFont val="Calibri"/>
        <family val="2"/>
        <scheme val="minor"/>
      </rPr>
      <t>a</t>
    </r>
    <r>
      <rPr>
        <sz val="11"/>
        <color theme="1"/>
        <rFont val="Calibri"/>
        <family val="2"/>
        <scheme val="minor"/>
      </rPr>
      <t>ll sports</t>
    </r>
  </si>
  <si>
    <t>air and sea rescue complex, air force complex, army complex, artillery firing range complex, coastguard stations, court complex, detention complex, fire brigade complex, immigrant detention complex, incident support complex, judicial complex, law enforcement agency complex, law enforcement complex, lifeboat stations, mountain rescue complex, navy complex, prison complex, probation complex, small arms firing range complex, weapons training complex</t>
  </si>
  <si>
    <t>2023.08.0.1</t>
  </si>
  <si>
    <t>Elamud</t>
  </si>
  <si>
    <t>Eramu</t>
  </si>
  <si>
    <t>Kahepereelamu</t>
  </si>
  <si>
    <t>Korterelamu</t>
  </si>
  <si>
    <t>Hooned füüsiliste vajadustega tegelemiseks</t>
  </si>
  <si>
    <t>Hooldekeskus</t>
  </si>
  <si>
    <t>Hooldekodu</t>
  </si>
  <si>
    <t>Veterinaarkliinik</t>
  </si>
  <si>
    <t>Administratiiv, kaubandus või teenindushooned</t>
  </si>
  <si>
    <t>Büroohoone</t>
  </si>
  <si>
    <t>Päästeteenuste hoone</t>
  </si>
  <si>
    <t>Kauplus</t>
  </si>
  <si>
    <t>Toitlustushoone</t>
  </si>
  <si>
    <t>Juhtimiskeskus</t>
  </si>
  <si>
    <t>Haridus- või teadushooned</t>
  </si>
  <si>
    <t>Lasteaed</t>
  </si>
  <si>
    <t>Koolimaja</t>
  </si>
  <si>
    <t>Koolituskeskus</t>
  </si>
  <si>
    <t>Ülikool</t>
  </si>
  <si>
    <t>Kultuurihooned</t>
  </si>
  <si>
    <t>Kontserdimaja</t>
  </si>
  <si>
    <t>Kino</t>
  </si>
  <si>
    <t>Raamatukogu</t>
  </si>
  <si>
    <t>Puhkeehitised</t>
  </si>
  <si>
    <t>Kuur</t>
  </si>
  <si>
    <t>Aiamaja</t>
  </si>
  <si>
    <t>Varjualune</t>
  </si>
  <si>
    <t>Jahitorn</t>
  </si>
  <si>
    <t>Meelelahutusehitis</t>
  </si>
  <si>
    <t>Laagriplats</t>
  </si>
  <si>
    <t>Suplusala</t>
  </si>
  <si>
    <t>Riietumishoone</t>
  </si>
  <si>
    <t>Spordiehitised</t>
  </si>
  <si>
    <t>Spordikeskus</t>
  </si>
  <si>
    <t>Veekeskus</t>
  </si>
  <si>
    <t>Vettehüppe torn</t>
  </si>
  <si>
    <t>Bowling</t>
  </si>
  <si>
    <t>Ehitis pallimängudeks</t>
  </si>
  <si>
    <t>Kergejõustiku areen</t>
  </si>
  <si>
    <t>Seikluspark</t>
  </si>
  <si>
    <t>Liikumisrada</t>
  </si>
  <si>
    <t>Ehitised kogunemiseks</t>
  </si>
  <si>
    <t>Kogukonna hoone</t>
  </si>
  <si>
    <t>Tseremoniaalhoone</t>
  </si>
  <si>
    <t>Tribüün</t>
  </si>
  <si>
    <t>Harjutusväljak</t>
  </si>
  <si>
    <t>Juurdepääsu või piirdeehitised</t>
  </si>
  <si>
    <t>Liftihoone</t>
  </si>
  <si>
    <t>Pääsla</t>
  </si>
  <si>
    <t>Piire</t>
  </si>
  <si>
    <t>Energiajaamad</t>
  </si>
  <si>
    <t>Jõujaam</t>
  </si>
  <si>
    <t>Katlamaja</t>
  </si>
  <si>
    <t>Soojuselektrijaam</t>
  </si>
  <si>
    <t>Veeldusjaam</t>
  </si>
  <si>
    <t>Edastusvõrkude ehitised</t>
  </si>
  <si>
    <t>Kontrolltorn</t>
  </si>
  <si>
    <t>Elektri õhuliin</t>
  </si>
  <si>
    <t>Elektri maakaabel</t>
  </si>
  <si>
    <t>Signaali õhuliin</t>
  </si>
  <si>
    <t xml:space="preserve">Signaali maakaabel </t>
  </si>
  <si>
    <t>Ühendussõlm</t>
  </si>
  <si>
    <t>Köisraudtee</t>
  </si>
  <si>
    <t>Sorteerimisjaam</t>
  </si>
  <si>
    <t>Tootmisehitised</t>
  </si>
  <si>
    <t>Puurtorn</t>
  </si>
  <si>
    <t>Töötlemistehas</t>
  </si>
  <si>
    <t>Töötlemisehitised</t>
  </si>
  <si>
    <t>Veetöötlusjaam</t>
  </si>
  <si>
    <t>Põletusjaam</t>
  </si>
  <si>
    <t>Saadetiste sorteerimiskeskus</t>
  </si>
  <si>
    <t>Mõõtmisjaam</t>
  </si>
  <si>
    <t>Elektrienergia töötlemisjaam</t>
  </si>
  <si>
    <t>Kogumisehitised</t>
  </si>
  <si>
    <t>Tooraine ladu</t>
  </si>
  <si>
    <t>Toodangu ladu</t>
  </si>
  <si>
    <t>Depoo</t>
  </si>
  <si>
    <t>Jalgratta parkla</t>
  </si>
  <si>
    <t>Parkimisala rongidele</t>
  </si>
  <si>
    <t>Konteineriterminal</t>
  </si>
  <si>
    <t>Prügimägi</t>
  </si>
  <si>
    <t>Maa-alune hoidla</t>
  </si>
  <si>
    <t>Loomamaja</t>
  </si>
  <si>
    <t>Andmekeskus</t>
  </si>
  <si>
    <t>Energia salvestusjaam</t>
  </si>
  <si>
    <t>Matmispaik</t>
  </si>
  <si>
    <t>Liiklusehitised</t>
  </si>
  <si>
    <t xml:space="preserve">Sõidutee </t>
  </si>
  <si>
    <t>Kergraudtee</t>
  </si>
  <si>
    <t>Kiirraudtee</t>
  </si>
  <si>
    <t>Kergliiklustee</t>
  </si>
  <si>
    <t>Rattatee</t>
  </si>
  <si>
    <t>Transpordikanal</t>
  </si>
  <si>
    <t>Ratsutamisrada</t>
  </si>
  <si>
    <t>Liiklust ülekandvad ehitised</t>
  </si>
  <si>
    <t>Samatasandiline ristmik</t>
  </si>
  <si>
    <t>Reisiterminal</t>
  </si>
  <si>
    <t>Lennuterminal</t>
  </si>
  <si>
    <t>Rekkaterminal</t>
  </si>
  <si>
    <t>Sadamaterminal</t>
  </si>
  <si>
    <t>Sihtkasutusotstarbega maa-alad</t>
  </si>
  <si>
    <t>Põllumaa</t>
  </si>
  <si>
    <t>Metsamaa</t>
  </si>
  <si>
    <t>Vesiehitised</t>
  </si>
  <si>
    <t>Tamm</t>
  </si>
  <si>
    <t>Ülevoolupais</t>
  </si>
  <si>
    <t>Kaitsetamm</t>
  </si>
  <si>
    <t>Vesivärav</t>
  </si>
  <si>
    <t>Hüljatud ehitis</t>
  </si>
  <si>
    <t>Ehitismälestis</t>
  </si>
  <si>
    <t>Muinsuskaitseala</t>
  </si>
  <si>
    <t>Arheoloogiamälestis</t>
  </si>
  <si>
    <t>Dekoratiivehitised</t>
  </si>
  <si>
    <t>Mälestusmärk</t>
  </si>
  <si>
    <t>Määratlemata ehitised</t>
  </si>
  <si>
    <t>Määratlemata ehitis</t>
  </si>
  <si>
    <t>hooned inimestele elamiseks</t>
  </si>
  <si>
    <t>elamu ühele leibkonnale</t>
  </si>
  <si>
    <t>elamu kahele leibkonnale</t>
  </si>
  <si>
    <t>elamu kolmele või enamale leibkonnale</t>
  </si>
  <si>
    <t>elamu ajutiseks majutamiseks</t>
  </si>
  <si>
    <t>ehitised inimeste või loomade heaoluks</t>
  </si>
  <si>
    <t>hoone inimeste haiguste raviks</t>
  </si>
  <si>
    <t>hoone inimeste pikaajaliseks raviks</t>
  </si>
  <si>
    <t>hoone loomade haiguste raviks</t>
  </si>
  <si>
    <t>hoone inimeste loomulike vajaduste rahuldamiseks</t>
  </si>
  <si>
    <t>hoone inimestele enda pesemiseks</t>
  </si>
  <si>
    <t>hooned mittemateriaalseks tootmiseks</t>
  </si>
  <si>
    <t>hoone teabe tootmiseks või vahendamiseks</t>
  </si>
  <si>
    <t>hoone mittekiireloomulise abi andmiseks ja nõustamiseks</t>
  </si>
  <si>
    <t>hoone kiireloomulise abi andmiseks ja nõustamiseks</t>
  </si>
  <si>
    <t>hoone kaupade müügiks</t>
  </si>
  <si>
    <t>hoone kaupade väljapanekuks ja kokkupanekuks</t>
  </si>
  <si>
    <t>hoone toidu ja/või jookide serveerimiseks</t>
  </si>
  <si>
    <t>hoone protsesside jälgimiseks ja kontrollimiseks</t>
  </si>
  <si>
    <t>ehitised teadmiste loomiseks ja edastamiseks</t>
  </si>
  <si>
    <t>hoone hariduse andmiseks väikelastele</t>
  </si>
  <si>
    <t>hoone põhihariduse andmiseks</t>
  </si>
  <si>
    <t xml:space="preserve">hoone mõne valdkonna loengute ja koolituse läbiviimiseks </t>
  </si>
  <si>
    <t>hoone kõrghariduse andmiseks</t>
  </si>
  <si>
    <t>hoone teaduskatsetuste läbiviimiseks</t>
  </si>
  <si>
    <t>ehitised kunsti viljelemiseks</t>
  </si>
  <si>
    <t>hoone suulisteks etendusteks</t>
  </si>
  <si>
    <t>hoone muusikalisteks etteasteteks</t>
  </si>
  <si>
    <t>hoone kunsti esitlemiseks</t>
  </si>
  <si>
    <t>hoone öise taeva tutvustamiseks</t>
  </si>
  <si>
    <t>hoone filmide näitamiseks</t>
  </si>
  <si>
    <t xml:space="preserve">hoone raamatute ja muu meedia pakkumiseks </t>
  </si>
  <si>
    <t xml:space="preserve">hoone erinevatele kultuuriüritustele </t>
  </si>
  <si>
    <t>hoone hasartmängudeks</t>
  </si>
  <si>
    <t>hoone kunstiteoste ja meelelahutuse tootmiseks</t>
  </si>
  <si>
    <t>ehitised sotsiaalseks tegevuseks ja vaimseks ergutuseks</t>
  </si>
  <si>
    <t>ehitis aiatööriistadele</t>
  </si>
  <si>
    <t>ehitis aias lõõgastumiseks</t>
  </si>
  <si>
    <t>ehitis kaitseks päikese ja sademete eest</t>
  </si>
  <si>
    <t>ehitis lastele mängimiseks</t>
  </si>
  <si>
    <t>ehitis kaitseks tuule eest</t>
  </si>
  <si>
    <t>ehitis tõstetud vaatluspositsiooniga</t>
  </si>
  <si>
    <t>ehitis tõstetud laskepositsiooniga</t>
  </si>
  <si>
    <t>ehitis füüsiliseks erutamiseks</t>
  </si>
  <si>
    <t>ehitis privaatseks vabaõhtu tegevuseks</t>
  </si>
  <si>
    <t>ehitis avalikuks vabaõhu tegevuseks</t>
  </si>
  <si>
    <t>ehitis laste lõbustuseks ja puhkamiseks</t>
  </si>
  <si>
    <t>ehitis telkimiseks ja puhkuse liiklusvahenditele</t>
  </si>
  <si>
    <t xml:space="preserve">ehitis veemõnude nautimiseks vabas õhus </t>
  </si>
  <si>
    <t>ehitised füüsilisteks tegevusteks</t>
  </si>
  <si>
    <t>ehitis erinevatele spordialadele</t>
  </si>
  <si>
    <t>ehitis veeprotseduurideks siseruumides</t>
  </si>
  <si>
    <t>ehitis ratsaspordiks</t>
  </si>
  <si>
    <t>ehitis vette sukeldumiseks</t>
  </si>
  <si>
    <t>ehitis bowlingu mängimiseks</t>
  </si>
  <si>
    <t>ehitis uisutamiseks</t>
  </si>
  <si>
    <t>ehitis pallispordiks</t>
  </si>
  <si>
    <t>spordiehitis koos kohtadega pealtvaatajatele</t>
  </si>
  <si>
    <t>ehitis pallimängudeks</t>
  </si>
  <si>
    <t>ehitis võidusõitudeks</t>
  </si>
  <si>
    <t>ehitis kergejõustikuks</t>
  </si>
  <si>
    <t>ehitis mitmetele või erilistele õuespordialadele</t>
  </si>
  <si>
    <t>ehitis mäesuusatamiseks</t>
  </si>
  <si>
    <t>ehitis inimeste sportlikuks liikumiseks</t>
  </si>
  <si>
    <t>ehitis kõndimiseks</t>
  </si>
  <si>
    <t>ehitis golfi mängimiseks</t>
  </si>
  <si>
    <t>ehitised inimgruppidele kogunemiseks</t>
  </si>
  <si>
    <t>ehitis ühistegevuseks</t>
  </si>
  <si>
    <t>ehitis inimühendustele</t>
  </si>
  <si>
    <t>ehitis religioossele ühendusele</t>
  </si>
  <si>
    <t>ehitis pealtvaatajatele</t>
  </si>
  <si>
    <t>ehitis personalile</t>
  </si>
  <si>
    <t>ehitis välistegevusteks linnas</t>
  </si>
  <si>
    <t>ehitis oskuste harjutamiseks</t>
  </si>
  <si>
    <t>ehitis koolirahvale</t>
  </si>
  <si>
    <t>ehitised kas liikumise võimaldamiseks või piiramiseks</t>
  </si>
  <si>
    <t>ehitis horisontaalseks liikumiseks kahe või enama hoone vahel</t>
  </si>
  <si>
    <t>ehitis mitteautomatiseeritud vertikaalseks liikumiseks kahe või enama korruse vahel</t>
  </si>
  <si>
    <t>ehitis automatiseeritud vertikaalseks liikumiseks kahe või enama korruse vahel</t>
  </si>
  <si>
    <t>väljapääsu ehitis</t>
  </si>
  <si>
    <t>läbipääs teele</t>
  </si>
  <si>
    <t>piirdeehitis</t>
  </si>
  <si>
    <t>ehitised energia muutmiseks</t>
  </si>
  <si>
    <t>ehitis elektrienergiaga varustamiseks</t>
  </si>
  <si>
    <t>ehitis kuuma vedeliku tootmiseks</t>
  </si>
  <si>
    <t>ehitis kuuma vedeliku ja elektrienergia tootmiseks</t>
  </si>
  <si>
    <t>ehitis külma vedeliku tootmiseks</t>
  </si>
  <si>
    <t>ehitis inimeste või süsteemide vaheliseks jaotamiseks ja suhtlemiseks</t>
  </si>
  <si>
    <t>ehitis kontrollimiseks, reguleerimiseks ja jälgimiseks</t>
  </si>
  <si>
    <t>ehitis elektromagnetiliste lainete levitamiseks</t>
  </si>
  <si>
    <t>ehitis optilise signaali edastamiseks</t>
  </si>
  <si>
    <t>ehitis audiosignaali edastamiseks</t>
  </si>
  <si>
    <t xml:space="preserve">ehitis elektrienergia edastamiseks maapinna kohal </t>
  </si>
  <si>
    <t xml:space="preserve">ehitis elektrienergia edastamiseks maapinnas </t>
  </si>
  <si>
    <t xml:space="preserve">ehitis signaali edastamiseks maapinna kohal </t>
  </si>
  <si>
    <t xml:space="preserve">ehitis signaali edastamiseks maapinnas </t>
  </si>
  <si>
    <t>ehitis vedelike ja gaaside edastamiseks suletud keskkonnas</t>
  </si>
  <si>
    <t>ehitis vedelike edastamiseks avatud keskkonnas</t>
  </si>
  <si>
    <t>ehitis küttevedeliku edastamiseks</t>
  </si>
  <si>
    <t>ehitis jahutusvedeliku edastamiseks</t>
  </si>
  <si>
    <t>ehitis võrgustiku osade ühendamiseks</t>
  </si>
  <si>
    <t>ehitis asjade transportimiseks pikema vahemaa taha</t>
  </si>
  <si>
    <t>ehitis inimeste transportimiseks pikema vahemaa taha</t>
  </si>
  <si>
    <t>ehitis tahke aine sorteerimiseks</t>
  </si>
  <si>
    <t>ehitised toorme kaevandamiseks või tootmiseks</t>
  </si>
  <si>
    <t>ehitis rafineerimisele mineva tahke aine kaevandamiseks</t>
  </si>
  <si>
    <t>ehitis rafineerimisele mineva vedeliku kaevandamiseks</t>
  </si>
  <si>
    <t>ehitis aine/asja tootmiseks ja töötlemiseks</t>
  </si>
  <si>
    <t>ehitis tootmiseks või toodete parandamiseks</t>
  </si>
  <si>
    <t xml:space="preserve">ehitis taimede siseruumis kasvatamiseks </t>
  </si>
  <si>
    <t>ehitised aine või elektri töötlemiseks</t>
  </si>
  <si>
    <t>ehitis surve tõstmiseks</t>
  </si>
  <si>
    <t>ehitis aine puhastamiseks</t>
  </si>
  <si>
    <t xml:space="preserve">ehitis aine likvideerimiseks põletamise teel </t>
  </si>
  <si>
    <t>ehitis asjade puhastamiseks</t>
  </si>
  <si>
    <t>ehitis trükkimiseks</t>
  </si>
  <si>
    <t>ehitis saadetiste sorteerimiseks</t>
  </si>
  <si>
    <t>ehitis jälgimiseks ja/või andmete kogumiseks</t>
  </si>
  <si>
    <t>ehitis elektri vahendamiseks</t>
  </si>
  <si>
    <t>ehitised aine või energia kogumiseks</t>
  </si>
  <si>
    <t>ehitis aine kogumiseks selle edasiseks rafineerimiseks</t>
  </si>
  <si>
    <t>kogumisehitis toodetele</t>
  </si>
  <si>
    <t>ehitis veeremi hoiustamiseks</t>
  </si>
  <si>
    <t>ehitis nelja ja enama rattaga liiklusvahendite hoiustamiseks</t>
  </si>
  <si>
    <t>ehitis kahe rattaga liiklusvahendite hoiustamiseks</t>
  </si>
  <si>
    <t>ehitis raudtee veeremi hoiustamiseks</t>
  </si>
  <si>
    <t>ehitis lennukite hoiustamiseks</t>
  </si>
  <si>
    <t>ehitis veesõidukite hoiustamiseks</t>
  </si>
  <si>
    <t>ehitis konteinerite hoiustamiseks</t>
  </si>
  <si>
    <t>ehitis vedelike, gaasi või muude ainete hoiustamiseks kinnistes nõudes</t>
  </si>
  <si>
    <t>ehitis liigse pinnase hoiustamiseks</t>
  </si>
  <si>
    <t>ehitis ohtlike materjalide hoiustamiseks maa-all</t>
  </si>
  <si>
    <t>ehitis loomade hoidmiseks</t>
  </si>
  <si>
    <t>ehitis andmete hoiustamiseks</t>
  </si>
  <si>
    <t>ehitis energia hoiustamiseks</t>
  </si>
  <si>
    <t>ala surnute matmiseks</t>
  </si>
  <si>
    <t>ehitised inimeste ja/või ainete pidevaks transportimiseks</t>
  </si>
  <si>
    <t>ehitis maapinnal rajaga mitteseotud liiklusvahenditele</t>
  </si>
  <si>
    <t>ehitis kaugvedudeks raudteel liikuvate sõidukitega, raudteeülesõidukohtadega muule liiklusele</t>
  </si>
  <si>
    <t>linnatranspordi ehitis raudteesõidukite ja raudteeületuskohtadega muule liiklusele</t>
  </si>
  <si>
    <t>linnatranspordi ehitis rööbassõidukitega ilma raudteeületuskohtadeta muule liiklusele</t>
  </si>
  <si>
    <t>ehitis mäe küljel paiknevale raudteele</t>
  </si>
  <si>
    <t>ehitis jalakäijatele</t>
  </si>
  <si>
    <t>ehitis kergliikuritele ja jalakäijatele</t>
  </si>
  <si>
    <t>märgistatud trassid jalgrattaga liiklemiseks</t>
  </si>
  <si>
    <t>ehitis õhusõidukite startimiseks, maandumiseks ja maapinnal liikumiseks</t>
  </si>
  <si>
    <t>ehitis üle takistuse</t>
  </si>
  <si>
    <t>ehitis takistuse alt või sellest läbi liikumiseks</t>
  </si>
  <si>
    <t>ehitis veeliikluseks maapinnal</t>
  </si>
  <si>
    <t>ehitis veeliikluseks maapinna kohal</t>
  </si>
  <si>
    <t>ehitis hobutranspordile</t>
  </si>
  <si>
    <t>ehitis looduses elavatele liikidele inimeste poolt loodud takistuste ületamiseks</t>
  </si>
  <si>
    <t>ehitised erinevate liiklusehitiste ühendamiseks</t>
  </si>
  <si>
    <t>ehitis rööbastee ja muu liikluse ühendamiseks</t>
  </si>
  <si>
    <t>ümberistumisvõimalus rööbasteele suunduvale sõidukile</t>
  </si>
  <si>
    <t>ümberistumisvõimalus rööbastee ja maantee liikluse vahel</t>
  </si>
  <si>
    <t>ümberistumisvõimalus erinevate transpordiliikide vahel</t>
  </si>
  <si>
    <t>ümberistumisvõimalus lennuliikluse ja muude transpordiliikide vahel</t>
  </si>
  <si>
    <t>ümberistumisvõimalus bussiliikluse ja muude transpordiliikide vahel</t>
  </si>
  <si>
    <t>kaupade ümberlaadimise võimalus rekkadelt muudele transpordiliikidele</t>
  </si>
  <si>
    <t>ümberistumisvõimalus taksode ja muude transpordiliikide vahel</t>
  </si>
  <si>
    <t>ümberistumisvõimalus veetranspordi ja muude transpordiliikide vahel</t>
  </si>
  <si>
    <t>ehitised maa kasutamisel põhineval tootmistegevusel</t>
  </si>
  <si>
    <t>ehitis aastaringseks maakasutamiseks</t>
  </si>
  <si>
    <t>ehitis pikaajaliseks maakasutuseks</t>
  </si>
  <si>
    <t>ehitised veemajanduse korraldamiseks</t>
  </si>
  <si>
    <t>ehitis veetaseme hoidmiseks</t>
  </si>
  <si>
    <t>ehitis veetaseme hoidmiseks koos ülevooluga</t>
  </si>
  <si>
    <t>ehitis veetaseme korrigeerimiseks</t>
  </si>
  <si>
    <t>ehitis lainete liikumise summutamiseks</t>
  </si>
  <si>
    <t>ehitis veetaseme langetamiseks nullini</t>
  </si>
  <si>
    <t>ehitis üleujutuse ennetamiseks</t>
  </si>
  <si>
    <t>ehitis veevoolu kontrollimiseks</t>
  </si>
  <si>
    <t>ehitised, millel pikaajaliselt puudub esialgne otstarve</t>
  </si>
  <si>
    <t>varemed, millel puudub ajalooline ja kultuuriline väärtus</t>
  </si>
  <si>
    <t>kultuurilise ja ajaloolise väärtusega ehitusvare</t>
  </si>
  <si>
    <t>kultuurilise ja ajaloolise väärtusega krundi vare</t>
  </si>
  <si>
    <t>kultuurilise ja ajaloolise väärtusega haua või hauaplatsi vare</t>
  </si>
  <si>
    <t>sümboolse või kunstilise tähendusega ehitised</t>
  </si>
  <si>
    <t>dekoratiivehitis kas isiku või sündmuse mälestamiseks</t>
  </si>
  <si>
    <t>dekoratiivehitis veega</t>
  </si>
  <si>
    <t>dekoratiivehitis vabalt paikneva skulptuurina</t>
  </si>
  <si>
    <t>ehitised, mille kasutamine ei ole teada</t>
  </si>
  <si>
    <t>ehitis, mille kasutamine ei ole teada</t>
  </si>
  <si>
    <t>ehitis inimestele riiete vahetamiseks</t>
  </si>
  <si>
    <t>Typo in definition (Estonian version)</t>
  </si>
  <si>
    <t>Kirjaviga definitsioonis (eestikeelne versioon)</t>
  </si>
  <si>
    <t>kogukonna elamu</t>
  </si>
  <si>
    <t>barakid, ühiselamu, hostel, hotell, sõjaväe barakid, motell, vangla, vangla barakid, korterhotell, varjualune, puhkemaja</t>
  </si>
  <si>
    <t>tervisekeskus, haigla, polikliinik, sanatoorium, päevakeskus, varjupaik</t>
  </si>
  <si>
    <t>laste ja noorukite hooldekodu, vanadekodu, tugikodu, lastekodu, koolkodu, erihooldekodu</t>
  </si>
  <si>
    <t>saun, spa</t>
  </si>
  <si>
    <t>linnahall, raekoda, kohtumaja, valitsushoone, büroohoone, kontorihoone</t>
  </si>
  <si>
    <t>pank, autopesula, gaasijaam, postkontor</t>
  </si>
  <si>
    <t>rannavalve hoone, tuletõrje depoo, metsavahi hoone, politsei hoone, päästejaam</t>
  </si>
  <si>
    <t>butiik, kaubamaja, toidupood, kaubanduskeskus, ostukeskus, pood, kiosk</t>
  </si>
  <si>
    <t>kongressikeskus, kongressi hoone, ärikeskus, külaliste keskus</t>
  </si>
  <si>
    <t>restoran, kohvik, söökla, baar, grill</t>
  </si>
  <si>
    <t>juhtimiskeskus</t>
  </si>
  <si>
    <t>lasteaed, päevakeskus, lastehoid, päevakodu, lasteaed-algkool</t>
  </si>
  <si>
    <t>muusikakool</t>
  </si>
  <si>
    <t>keemialabor, uurimislabor, katselabor</t>
  </si>
  <si>
    <t>galerii, muuseumi hoone</t>
  </si>
  <si>
    <t>paviljon, pergola</t>
  </si>
  <si>
    <t>telk</t>
  </si>
  <si>
    <t>vaatetorn</t>
  </si>
  <si>
    <t>karusell, ameerika mäed</t>
  </si>
  <si>
    <t>fitness ja treeningu ehitis, võimla, spordiklubi</t>
  </si>
  <si>
    <t>siseujula, veepark siseruumides</t>
  </si>
  <si>
    <t>koppel, maneež</t>
  </si>
  <si>
    <t>pesapalliplats, jalgpalliväljak, tenniseväljak</t>
  </si>
  <si>
    <t>autode võidusõidurada, hipodroom</t>
  </si>
  <si>
    <t>parkuuri rada, rulapark</t>
  </si>
  <si>
    <t>jooksurada, suusarada</t>
  </si>
  <si>
    <t>matkatee</t>
  </si>
  <si>
    <t>golfirada, miniatuurgolfiväljak</t>
  </si>
  <si>
    <t>klubihoone, kohalik kultuurimaja</t>
  </si>
  <si>
    <t>pealtvaatajate tribüün</t>
  </si>
  <si>
    <t>ühisruumiga ehitis</t>
  </si>
  <si>
    <t>turuplats</t>
  </si>
  <si>
    <t>trepimägi, tõus, trepikoda</t>
  </si>
  <si>
    <t>värav</t>
  </si>
  <si>
    <t>soojussõlm, boilerijaam</t>
  </si>
  <si>
    <t>soojuselektrijaam</t>
  </si>
  <si>
    <t>LNG jaam</t>
  </si>
  <si>
    <t>raadio/TV mast, signaalmast, ülekandemast</t>
  </si>
  <si>
    <t>navigatsioonimärk</t>
  </si>
  <si>
    <t>olmevee torustik, jaotusvõrgu tunnel, kütusetorustik, reoveetorustik, veevarustustorustik, veetunnel</t>
  </si>
  <si>
    <t>kanal, kraav, drenaaž, niisutuskraav</t>
  </si>
  <si>
    <t>õhutõstuk, õhutramm, gondel, köisraudtee, suusatõstuk</t>
  </si>
  <si>
    <t>jäätmejaam</t>
  </si>
  <si>
    <t>avakaevandus, karjäär, toorainerajatis</t>
  </si>
  <si>
    <t>gaasi leiukoht, nafta leiukoht</t>
  </si>
  <si>
    <t>demineraliseerimisjaam, gaasi dekarboniseerimise tehas, rafineerimistehas, tapamaja, jäätmete taaskasutamise tehas, tootmishoone, tehas, vabrik</t>
  </si>
  <si>
    <t>käsitöökoda, tootmishoone, tehas, tootmisehitis, laevatehas</t>
  </si>
  <si>
    <t>reoveepuhasti, veepuhasti, veetöötlusjaam</t>
  </si>
  <si>
    <t>korsten, krematoorium</t>
  </si>
  <si>
    <t>elektri alajaam, elektri transformaator, ümberlülitamise seade</t>
  </si>
  <si>
    <t>ladustamisala</t>
  </si>
  <si>
    <t>külmhoone, sügavkülmhoidla, taaskasutuskeskus, isehoidla, ladu, tootmisladu, hoidla</t>
  </si>
  <si>
    <t>kõrvaltee, depoo</t>
  </si>
  <si>
    <t>parkimisala</t>
  </si>
  <si>
    <t>delfiin, jahisadam, kai</t>
  </si>
  <si>
    <t>tsistern, gaasipaak, õlipaak, bensiinipaak, bassein, silohoidla</t>
  </si>
  <si>
    <t>prügila</t>
  </si>
  <si>
    <t>loomalauda, ​​lehmalaut, linnufarm, laudad, loomakasvatushoone, karusloomakasvatus, lõvimaja</t>
  </si>
  <si>
    <t>serveri hoone, arhiiv, andmekeskus</t>
  </si>
  <si>
    <t>aku energiasalvestussüsteemid (BESS), suruõhuenergia salvestamine, vooluakude energiasalvestus, mehaaniline gravitatsioonienergia salvestamine</t>
  </si>
  <si>
    <t>allee, puiestee, vöötrada, kiirtee, ringtee, tänav</t>
  </si>
  <si>
    <t>tramm, troll</t>
  </si>
  <si>
    <t>kõrgendatud raudtee, kõrgendatud rong, massiline kiirtransport (MRT), metroo, keskmise läbilaskevõimega raudteesüsteem (MCS), monorail, rippraudtee, allmaaraudtee</t>
  </si>
  <si>
    <t>jalakäijate tee, sillutis</t>
  </si>
  <si>
    <t>helikopteriväljak, kopteriväljak, ruleerimisrada</t>
  </si>
  <si>
    <t>liiklustunnel</t>
  </si>
  <si>
    <t>veekanal</t>
  </si>
  <si>
    <t>kahepaiksete tunnel, loomade ülekäik, ökodukt, kalatrepp, roheline sild, väikeimetajate tunnel, metsloomade sild, metsloomade viadukt</t>
  </si>
  <si>
    <t>parvlaevaterminal, sadam, kai, sadamakai</t>
  </si>
  <si>
    <t>viljapõld, rohumaa, karjamaa</t>
  </si>
  <si>
    <t>energiamets</t>
  </si>
  <si>
    <t>lainemurdja, kallasrada, muul</t>
  </si>
  <si>
    <t>tamm</t>
  </si>
  <si>
    <t>ridaelamu, suvemaja</t>
  </si>
  <si>
    <t>katedraal, kirik, mošee, sünagoog, tempel, kabel</t>
  </si>
  <si>
    <t>aed, mürabarjäär, müür/sein</t>
  </si>
  <si>
    <t>surnuaed, kirikuaed, mausoleum, kalmistu</t>
  </si>
  <si>
    <t>Double-translation deleted (Estonian version)</t>
  </si>
  <si>
    <t>Topelt-näide eemaldatud (eestikeelne versioon)</t>
  </si>
  <si>
    <t>Typo in examples (Estonian version)</t>
  </si>
  <si>
    <t>Kirjaviga eestikeelsetes näidetes</t>
  </si>
  <si>
    <t>Typo in term (English version)</t>
  </si>
  <si>
    <t>Kirjaviga mõistes (ingliskeelne versioon)</t>
  </si>
  <si>
    <t>Typo in examples (English version)</t>
  </si>
  <si>
    <t>Kirjaviga ingliskeelsetes näidetes</t>
  </si>
  <si>
    <t>Typo in definition (English version)</t>
  </si>
  <si>
    <t>Kirjaviga definitsioonis (ingliskeelne versioon)</t>
  </si>
  <si>
    <t>Typo in definition and examples (English version)</t>
  </si>
  <si>
    <t>Kirjaviga definitsioonis/näidetes (ingliskeelne versioon)</t>
  </si>
  <si>
    <t>Pre-school building</t>
  </si>
  <si>
    <t>chemical laboratory, research facility, test laboratory</t>
  </si>
  <si>
    <t>ehitiste kompleks elamutele</t>
  </si>
  <si>
    <t>korterelamute piirkond, korterelamute ala ühiste rajatistega, laagriplats, karavanipark, hostelikompleks, hotellikompleks, elamurajoon, sõjaväelaager, segaelamurajoon, klooster, põgenikelaager, religioosne retriit, piirkond ühepereelamutele</t>
  </si>
  <si>
    <t>Tervishoiu ja hooldekompleks</t>
  </si>
  <si>
    <t>ehitiste kompleks tervise tugevdamiseks ja/või haiguste raviks</t>
  </si>
  <si>
    <t>kliiniline kompleks, fitness- ja võõrutuskompleks, rühmamajade kompleks, hospiits, haiglakompleks, kennelkompleks, hooldekodu, karantiinijaam, spaakompleks, veterinaarhaigla, hoolekandekompleks</t>
  </si>
  <si>
    <t>Administratiiv, kaubanduse või teeninduse kompleks</t>
  </si>
  <si>
    <t>ehitiste kompleks immateriaalseks tootmiseks</t>
  </si>
  <si>
    <t>halduskompleks, oksjonikompleks, äripark, puhastus- ja hoolduskompleks, kaubanduskompleks, saatkonnakompleks, näitusekompleks, valitsuskompleks, seadusandlik kompleks, kohaliku omavalitsuse kompleks, mere- ja veehoolduskompleks, turukompleks, segakasutuse kompleks, mootorsõidukite tankimine ja laadimisjaamad, mootorsõidukite hooldus- ja tankimiskompleks, mootorsõidukite teeninduskompleks, riigivalitsuse kompleks, kontorikompleks, poodide paraad, postisidekompleks, postikompleks, regionaalvalitsuse kompleks, jaemüügipargid, ilmalik esinduskompleks, kaubanduskompleks, kaubanduskeskus, väljak, sõidukite puhastuskompleks, sõidukite müügikompleks, lao- ja jaotuskompleks, töökoda ja teenindusdepoo</t>
  </si>
  <si>
    <t>Hariduse või teaduse kompleks</t>
  </si>
  <si>
    <t>ehitiste kompleks teadmiste loomiseks ja/või edastamiseks</t>
  </si>
  <si>
    <t>astronoomia observatooriumikompleks, botaanikaaed, ülikoolilinnak, kursuste rajatis, haridus- ja kasvatusasutus, õppekompleks, näitusekompleks, rahvaülikool, täiendkoolid, aiad ja arboreetumid/parkaiad, lasteaed, laborikompleks, mälestuskompleks, monumentide kompleks, mitmeotstarbeline näituse kompleks, eelkool, algkool, kutsekeskkool, uurimis- ja laborikompleks, uurimistöö kompleks, koolikompleks, teaduslik kompleks, keskkool, kõrgkoolid, ülikool, loomaaed</t>
  </si>
  <si>
    <t>Kaitse või turvalisuse kompleks</t>
  </si>
  <si>
    <t>ehitiste kompleks kaitse või turvalisuse tagamiseks</t>
  </si>
  <si>
    <t>õhu- ja merepäästekompleks, õhuväekompleks, armeekompleks, suurtükiväe lasketiiru kompleks, rannavalvejaamad, kohtukompleks, kinnipidamiskompleks, tuletõrjekompleks, immigrantide kinnipidamiskompleks, intsidentide toetamise kompleks, kohtukompleks, õiguskaitseasutuste kompleks, korrakaitse kompleks, päästepaadijaamad, mäepäästekompleks, mereväekompleks, vanglakompleks, kriminaalhoolduskompleks, väikerelvade lasketiiru kompleks, relvaõppekompleks</t>
  </si>
  <si>
    <t>ehitiste kompleks kultuurilisteks tegevusteks</t>
  </si>
  <si>
    <t>kinokompleks, kontsertsaalide kompleks, konverentsikompleks, dokumendiarhiiv, filmi- ja telestuudiokompleks, ajalooline paik, teabekeskus, infokompleks, raamatukogukompleks, muuseumikompleks, vabaõhumuuseum, vabaõhuskulptuuride park, teatrikompleks, jumalateenistuste kompleks</t>
  </si>
  <si>
    <t>Puhke ja spordikompleks</t>
  </si>
  <si>
    <t>ehitiste kompleks sotsiaalseteks ja füüsilisteks tegevusteks ja/või vaimseks ergutamiseks</t>
  </si>
  <si>
    <t>eraldusala, lõbustuspark, kergejõustikustaadion, lahingupaik, telkimisplats, võidusõidukompleks, rahvamaja, laadakompleks, golfiväljak, hobuste võiduajamise kompleks, kergejõustiku sisestaadion, sisespordikompleks, siseujulakompleks, rahvuspark, välielu kompleks, välispordikompleks, välibasseinikompleks, park, mänguväljakud, lõbustuskai, avalik park, võidusõidurada, puhkeväljakud, spordirajatis, tallikompleks, teemapark, veepark, talispordikompleks</t>
  </si>
  <si>
    <t>Energiavarustuse kompleks</t>
  </si>
  <si>
    <t>ehitiste kompleks energia muundamiseks</t>
  </si>
  <si>
    <t>biomassi elektritootmiskompleks, söeenergia tootmiskompleks, soojuse ja elektri koostootmiskompleks, kaugjahutuskompleks, kaugkütte- ja -jahutuskompleks, kaugküttekompleks, elektrienergia tootmiskompleks, gaasienergia tootmiskompleks, geotermilise energia tootmiskompleks, hüdroelektrienergia tootmiskompleks , tuumaenergia tootmiskompleks, avamere tuuleenergia tootmiskompleks, naftaküttel töötav elektritootmiskompleks, maismaa tuuleenergia tootmiskompleks, fotogalvaanilise energia tootmiskompleks, elektrijaam, päikesepeegeldi elektritootmiskompleks, tõusu-mõõna energia tootmiskompleks, laineenergia tootmiskompleks</t>
  </si>
  <si>
    <t>ehitiste kompleks aine, elektri või signaalide pidevaks transpordiks</t>
  </si>
  <si>
    <t>kaugjahutuse jaotusvõrk, kaugkütte jaotusvõrk, drenaaži kogumis- ja jaotusvõrgud, kuivjäätmete kogumis- ja jaotuskompleks, kuivjäätmete kogumis- ja jaotuskompleks, elektrijaotusvõrk, elektrienergia töötlemise kompleks, gaasijaotuskompleks, gaasijaotusvõrk, vedelkütuse jaotuskompleks, vedelkütuse jaotusvõrgud, signaali jaotusvõrk, reovee kogumis- ja jaotusvõrk, veejaotusvõrk</t>
  </si>
  <si>
    <t>ehitiste kompleks tooraine kaevandamiseks või tootmiseks</t>
  </si>
  <si>
    <t>süvakaevanduste kompleks, triivkaevanduste kompleks, gaasi kaevandamise kompleks, gaasivarustuskompleks, rasketööstuse kompleks, tööstuskompleks, tööstuspark, kineetilise energia tootmise kompleks, kergetootmise kompleks, vedelkütuse varustuskompleks, tootmiskompleks, mere- ja veehoolduskompleks, mehaaniline elektritootmiskompleks, metaanhüdraatide kaevandamiskompleks, maavarade kaevandamise kompleks, nafta kaevandamise kompleks, avakaevandus, karjäär, põlevkivigaasi kaevandamise kompleks, põlevkiviõli kaevandamise kompleks, laeva- ja paadiehitustehased, lao- ja jaotuskompleks, veevõtukompleks, veevarustuse kompleks</t>
  </si>
  <si>
    <t>ehitiste kompleks aine või elektri töötlemiseks</t>
  </si>
  <si>
    <t>tapamajakompleks, loomsete ja taimsete saaduste töötlemiskompleks, loomsete saaduste töötlemise kompleks, põllukultuuride töötlemise kompleks, pagarikompleks, õlletehase kompleks, konservitehase kompleks, puhastus- ja hoolduskompleks, olmevee puhastuskompleks, piiritusetehase kompleks, kuivjäätmete käitluskompleks, kuivjäätmete töötlemine kompleks, elektrienergia töötlemise kompleks, kalatöötlemiskompleks, gaasitöötluskompleks, gaasitöötluskompleks, aiakultuuride töötlemise kompleks, pesumajakompleks, loomakasvatuskompleks, veskite kompleks, mineraalide töötlemise kompleks, tuuma- ja keemiakäitluskompleks, tuumajäätmete töötlemise kompleks, õli töötlemiskompleks, nafta rafineerimistehas, õlitöötluskompleks, maagi töötlemise kompleks, tapamajakompleks, pinnapealsete radioaktiivsete jäätmete käitluskompleks, puidutöötlemiskompleks, maa-alune radioaktiivsete jäätmete käitluskompleks, sõidukite puhastuskompleks, reoveepuhastuskompleks, veepuhastuskompleks, veinitehase kompleks</t>
  </si>
  <si>
    <t>Ladustamiskompleks</t>
  </si>
  <si>
    <t>ehitiste kompleks aine või elektri kogunemiseks</t>
  </si>
  <si>
    <t>välistoidu hoiukompleks, relvade hoiukompleks, kalmistukompleks, tsirkulatsiooni- ja hoiukompleks, külmhoonekompleks, kuivjäätmete hoidlakompleks, gaasihoidlakompleks, vedelkütuse hoiukompleks, sõjaväe arsenalikompleks, mineraalide hoiukompleks, külmtoidu hoiukompleks, turvaline ladustamine kompleks, omahoidlakompleks, tahkekütuse hoidlakompleks, laokompleks, laokompleks, reoveehoidla kompleks, veehoidlakompleks</t>
  </si>
  <si>
    <t>ehitiste kompleks inimeste ja/või aine diskreetseks transpordiks</t>
  </si>
  <si>
    <t>õhutrammikompleks, kosmoselennukompleks, lennujaamakompleks, köisraudteekompleks, köistranspordikompleks, kanalikompleks, tõstukite kompleks, konteinersadam, puistlasti sadam, parvlaevaterminali kompleks, kalasadam, köisraudteekompleks, gondlite kompleks, sadamakompleks, raskeraudteekompleks, kopteriväljaku kompleks, kiirraudteekompleks, kergraudteetransiidikompleks, vedellasti sadam, magnetväljal toimivad teed, mere- ja veetranspordikompleks, monorööpme kompleks, kitsarööpmeline raudteekompleks, hammasraudtee kompleks, raudteekompleks, kiirreisid transiidikompleks, jõeparvlaevakompleks, teedekompleks, teedevõrk, tänaval paiknev kergraudteekompleks, ro-ro-sadam, merekruiisisadam, parvlaevasadam, kosmoselaevade kompleks, metroovõrk, maapealsete liftide kompleks, trammipark, transpordikompleks, transpordi vahetuskompleks, transporditerminal, tõmbliini kompleks</t>
  </si>
  <si>
    <t>Maakasutamise kompleks</t>
  </si>
  <si>
    <t>ehitiste kompleks maapõhiseks tootmiseks või majandamiseks</t>
  </si>
  <si>
    <t>põllumajandustalu, aiand-puukool, loomakasvatustalu, majandatud mets, rahvuspark, looduskaitseala, viljapuuaed, viinamarjaistandus</t>
  </si>
  <si>
    <t>Veekasutamise kompleks</t>
  </si>
  <si>
    <t>ehitiste kompleks veepõhiseks tootmiseks või juhtimiseks</t>
  </si>
  <si>
    <t>kalakasvandus, kalahaudejaam, veehoidla, tõusuvee barjäär, veekontrolli- ja hoidmise kompleks, veekontrollikompleks, veetaseme ja vooluhulga seirekompleks, pumplakompleks</t>
  </si>
  <si>
    <t>Varemete kompleks</t>
  </si>
  <si>
    <t>lagunevate ehitiste kompleks</t>
  </si>
  <si>
    <t>arheoloogiline ala</t>
  </si>
  <si>
    <r>
      <t>construction complex</t>
    </r>
    <r>
      <rPr>
        <sz val="11"/>
        <color theme="1"/>
        <rFont val="Calibri"/>
        <family val="2"/>
        <scheme val="minor"/>
      </rPr>
      <t xml:space="preserve"> for dwelling</t>
    </r>
  </si>
  <si>
    <r>
      <t>construction complex</t>
    </r>
    <r>
      <rPr>
        <sz val="11"/>
        <color theme="1"/>
        <rFont val="Calibri"/>
        <family val="2"/>
        <scheme val="minor"/>
      </rPr>
      <t xml:space="preserve"> for promotion of wellness and/or treatment of illness</t>
    </r>
  </si>
  <si>
    <r>
      <t>construction complex</t>
    </r>
    <r>
      <rPr>
        <sz val="11"/>
        <color theme="1"/>
        <rFont val="Calibri"/>
        <family val="2"/>
        <scheme val="minor"/>
      </rPr>
      <t xml:space="preserve"> for immaterial production</t>
    </r>
  </si>
  <si>
    <r>
      <t>construction complex</t>
    </r>
    <r>
      <rPr>
        <sz val="11"/>
        <color theme="1"/>
        <rFont val="Calibri"/>
        <family val="2"/>
        <scheme val="minor"/>
      </rPr>
      <t xml:space="preserve"> for knowledge production and/or transfer</t>
    </r>
  </si>
  <si>
    <r>
      <t>construction complex</t>
    </r>
    <r>
      <rPr>
        <sz val="11"/>
        <color theme="1"/>
        <rFont val="Calibri"/>
        <family val="2"/>
        <scheme val="minor"/>
      </rPr>
      <t xml:space="preserve"> for protection and defence</t>
    </r>
  </si>
  <si>
    <r>
      <t>construction complex</t>
    </r>
    <r>
      <rPr>
        <sz val="11"/>
        <color theme="1"/>
        <rFont val="Calibri"/>
        <family val="2"/>
        <scheme val="minor"/>
      </rPr>
      <t xml:space="preserve"> for cultural activities</t>
    </r>
  </si>
  <si>
    <r>
      <t xml:space="preserve">construction complex </t>
    </r>
    <r>
      <rPr>
        <sz val="11"/>
        <color theme="1"/>
        <rFont val="Calibri"/>
        <family val="2"/>
        <scheme val="minor"/>
      </rPr>
      <t>for social and physical activities and/or mental stimulation</t>
    </r>
  </si>
  <si>
    <r>
      <t>construction complex</t>
    </r>
    <r>
      <rPr>
        <sz val="11"/>
        <color theme="1"/>
        <rFont val="Calibri"/>
        <family val="2"/>
        <scheme val="minor"/>
      </rPr>
      <t xml:space="preserve"> for conversion of energy</t>
    </r>
  </si>
  <si>
    <r>
      <t>construction complex</t>
    </r>
    <r>
      <rPr>
        <sz val="11"/>
        <color theme="1"/>
        <rFont val="Calibri"/>
        <family val="2"/>
        <scheme val="minor"/>
      </rPr>
      <t xml:space="preserve"> for continuous transport of matter, electricity or signals</t>
    </r>
  </si>
  <si>
    <r>
      <t>construction complex</t>
    </r>
    <r>
      <rPr>
        <sz val="11"/>
        <color theme="1"/>
        <rFont val="Calibri"/>
        <family val="2"/>
        <scheme val="minor"/>
      </rPr>
      <t xml:space="preserve"> for raw materials extraction or manufacturing</t>
    </r>
  </si>
  <si>
    <r>
      <t>construction complex</t>
    </r>
    <r>
      <rPr>
        <sz val="11"/>
        <color theme="1"/>
        <rFont val="Calibri"/>
        <family val="2"/>
        <scheme val="minor"/>
      </rPr>
      <t xml:space="preserve"> for treating matter or electricity</t>
    </r>
  </si>
  <si>
    <r>
      <t>construction complex</t>
    </r>
    <r>
      <rPr>
        <sz val="11"/>
        <color theme="1"/>
        <rFont val="Calibri"/>
        <family val="2"/>
        <scheme val="minor"/>
      </rPr>
      <t xml:space="preserve"> for accumulations of matter or electricity</t>
    </r>
  </si>
  <si>
    <r>
      <t>construction complex</t>
    </r>
    <r>
      <rPr>
        <sz val="11"/>
        <color theme="1"/>
        <rFont val="Calibri"/>
        <family val="2"/>
        <scheme val="minor"/>
      </rPr>
      <t xml:space="preserve"> for discrete transport of people and/or matter</t>
    </r>
  </si>
  <si>
    <r>
      <t>construction complex</t>
    </r>
    <r>
      <rPr>
        <sz val="11"/>
        <color theme="1"/>
        <rFont val="Calibri"/>
        <family val="2"/>
        <scheme val="minor"/>
      </rPr>
      <t xml:space="preserve"> for land-based production or management</t>
    </r>
  </si>
  <si>
    <r>
      <t>construction complex</t>
    </r>
    <r>
      <rPr>
        <sz val="11"/>
        <color theme="1"/>
        <rFont val="Calibri"/>
        <family val="2"/>
        <scheme val="minor"/>
      </rPr>
      <t xml:space="preserve"> for water-based production or management</t>
    </r>
  </si>
  <si>
    <r>
      <t>construction complex</t>
    </r>
    <r>
      <rPr>
        <sz val="11"/>
        <color theme="1"/>
        <rFont val="Calibri"/>
        <family val="2"/>
        <scheme val="minor"/>
      </rPr>
      <t xml:space="preserve"> being remains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</si>
</sst>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charset val="186"/>
      <scheme val="minor"/>
    </font>
    <font>
      <sz val="10"/>
      <name val="Verdana"/>
      <family val="2"/>
    </font>
    <font>
      <b/>
      <sz val="9"/>
      <name val="Verdana"/>
      <family val="2"/>
    </font>
    <font>
      <sz val="9"/>
      <name val="Verdana"/>
      <family val="2"/>
    </font>
    <font>
      <sz val="10"/>
      <name val="Arial"/>
      <family val="2"/>
    </font>
    <font>
      <sz val="9"/>
      <color theme="1"/>
      <name val="Calibri"/>
      <family val="2"/>
      <charset val="186"/>
      <scheme val="minor"/>
    </font>
    <font>
      <sz val="11"/>
      <name val="Calibri"/>
      <family val="2"/>
      <charset val="186"/>
      <scheme val="minor"/>
    </font>
    <font>
      <b/>
      <sz val="11"/>
      <name val="Calibri"/>
      <family val="2"/>
      <scheme val="minor"/>
    </font>
    <font>
      <b/>
      <sz val="10"/>
      <color theme="1"/>
      <name val="Calibri"/>
      <family val="2"/>
      <scheme val="minor"/>
    </font>
    <font>
      <b/>
      <sz val="11"/>
      <color theme="1"/>
      <name val="Calibri"/>
      <family val="2"/>
      <scheme val="minor"/>
    </font>
    <font>
      <sz val="11"/>
      <color theme="0"/>
      <name val="Calibri"/>
      <family val="2"/>
      <charset val="186"/>
      <scheme val="minor"/>
    </font>
    <font>
      <sz val="11"/>
      <color theme="1"/>
      <name val="Calibri"/>
      <family val="2"/>
      <scheme val="minor"/>
    </font>
    <font>
      <sz val="11"/>
      <name val="Calibri"/>
      <family val="2"/>
      <scheme val="minor"/>
    </font>
    <font>
      <b/>
      <strike/>
      <sz val="11"/>
      <name val="Calibri"/>
      <family val="2"/>
      <scheme val="minor"/>
    </font>
    <font>
      <u/>
      <sz val="11"/>
      <color theme="10"/>
      <name val="Calibri"/>
      <family val="2"/>
      <charset val="186"/>
      <scheme val="minor"/>
    </font>
    <font>
      <b/>
      <u/>
      <sz val="10"/>
      <color theme="0"/>
      <name val="Calibri"/>
      <family val="2"/>
      <scheme val="minor"/>
    </font>
    <font>
      <u/>
      <sz val="11"/>
      <color theme="0"/>
      <name val="Calibri"/>
      <family val="2"/>
      <charset val="186"/>
      <scheme val="minor"/>
    </font>
    <font>
      <b/>
      <u/>
      <sz val="10"/>
      <name val="Calibri"/>
      <family val="2"/>
      <scheme val="minor"/>
    </font>
    <font>
      <b/>
      <sz val="11"/>
      <color theme="0"/>
      <name val="Calibri"/>
      <family val="2"/>
      <scheme val="minor"/>
    </font>
    <font>
      <b/>
      <sz val="22"/>
      <color theme="1"/>
      <name val="Calibri"/>
      <family val="2"/>
      <scheme val="minor"/>
    </font>
    <font>
      <b/>
      <sz val="11"/>
      <color theme="7" tint="0.39997558519241921"/>
      <name val="Calibri"/>
      <family val="2"/>
      <scheme val="minor"/>
    </font>
    <font>
      <b/>
      <sz val="11"/>
      <color theme="9" tint="0.39997558519241921"/>
      <name val="Calibri"/>
      <family val="2"/>
      <scheme val="minor"/>
    </font>
    <font>
      <b/>
      <sz val="11"/>
      <color rgb="FFC00000"/>
      <name val="Calibri"/>
      <family val="2"/>
      <scheme val="minor"/>
    </font>
    <font>
      <b/>
      <sz val="11"/>
      <color rgb="FF3196B0"/>
      <name val="Calibri"/>
      <family val="2"/>
      <scheme val="minor"/>
    </font>
    <font>
      <b/>
      <u/>
      <sz val="11"/>
      <color theme="1"/>
      <name val="Calibri"/>
      <family val="2"/>
      <scheme val="minor"/>
    </font>
    <font>
      <u/>
      <sz val="11"/>
      <color theme="1"/>
      <name val="Calibri"/>
      <family val="2"/>
      <scheme val="minor"/>
    </font>
    <font>
      <b/>
      <sz val="11"/>
      <color theme="0" tint="-0.14999847407452621"/>
      <name val="Calibri"/>
      <family val="2"/>
      <scheme val="minor"/>
    </font>
    <font>
      <sz val="8"/>
      <name val="Calibri"/>
      <family val="2"/>
      <charset val="186"/>
      <scheme val="minor"/>
    </font>
    <font>
      <sz val="8"/>
      <color theme="0"/>
      <name val="Calibri"/>
      <family val="2"/>
      <charset val="186"/>
      <scheme val="minor"/>
    </font>
    <font>
      <sz val="11"/>
      <color theme="1"/>
      <name val="Calibri"/>
      <family val="2"/>
      <charset val="186"/>
      <scheme val="minor"/>
    </font>
    <font>
      <b/>
      <sz val="11"/>
      <color theme="0"/>
      <name val="Calibri"/>
      <family val="2"/>
      <charset val="186"/>
      <scheme val="minor"/>
    </font>
    <font>
      <b/>
      <sz val="11"/>
      <color theme="0" tint="-0.249977111117893"/>
      <name val="Calibri"/>
      <family val="2"/>
      <scheme val="minor"/>
    </font>
    <font>
      <b/>
      <sz val="9"/>
      <color theme="1"/>
      <name val="Calibri"/>
      <family val="2"/>
      <scheme val="minor"/>
    </font>
    <font>
      <sz val="9"/>
      <color theme="1"/>
      <name val="Calibri"/>
      <family val="2"/>
      <scheme val="minor"/>
    </font>
    <font>
      <b/>
      <sz val="9"/>
      <color theme="9" tint="0.39997558519241921"/>
      <name val="Calibri"/>
      <family val="2"/>
      <scheme val="minor"/>
    </font>
    <font>
      <b/>
      <sz val="9"/>
      <name val="Calibri"/>
      <family val="2"/>
      <scheme val="minor"/>
    </font>
    <font>
      <sz val="9"/>
      <name val="Calibri"/>
      <family val="2"/>
      <scheme val="minor"/>
    </font>
    <font>
      <b/>
      <sz val="9"/>
      <color rgb="FFC00000"/>
      <name val="Calibri"/>
      <family val="2"/>
      <scheme val="minor"/>
    </font>
    <font>
      <i/>
      <sz val="11"/>
      <color theme="1"/>
      <name val="Calibri"/>
      <family val="2"/>
      <scheme val="minor"/>
    </font>
    <font>
      <sz val="10"/>
      <name val="Arial"/>
      <family val="2"/>
    </font>
    <font>
      <vertAlign val="subscript"/>
      <sz val="11"/>
      <color theme="1"/>
      <name val="Calibri"/>
      <family val="2"/>
      <scheme val="minor"/>
    </font>
    <font>
      <vertAlign val="subscript"/>
      <sz val="11"/>
      <name val="Calibri"/>
      <family val="2"/>
      <scheme val="minor"/>
    </font>
    <font>
      <sz val="9"/>
      <color theme="9" tint="0.39997558519241921"/>
      <name val="Calibri"/>
      <family val="2"/>
      <scheme val="minor"/>
    </font>
    <font>
      <sz val="9"/>
      <color indexed="81"/>
      <name val="Tahoma"/>
      <family val="2"/>
    </font>
    <font>
      <u/>
      <sz val="8"/>
      <color theme="10"/>
      <name val="Calibri"/>
      <family val="2"/>
      <charset val="186"/>
      <scheme val="minor"/>
    </font>
    <font>
      <sz val="11"/>
      <color theme="8"/>
      <name val="Calibri"/>
      <family val="2"/>
      <scheme val="minor"/>
    </font>
    <font>
      <b/>
      <sz val="9"/>
      <color theme="7" tint="0.39997558519241921"/>
      <name val="Calibri"/>
      <family val="2"/>
      <scheme val="minor"/>
    </font>
    <font>
      <sz val="8"/>
      <color theme="0" tint="-0.499984740745262"/>
      <name val="Calibri"/>
      <family val="2"/>
      <charset val="186"/>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patternFill>
    </fill>
    <fill>
      <patternFill patternType="solid">
        <fgColor theme="7" tint="0.39997558519241921"/>
        <bgColor indexed="64"/>
      </patternFill>
    </fill>
    <fill>
      <patternFill patternType="solid">
        <fgColor theme="0" tint="-0.499984740745262"/>
        <bgColor indexed="64"/>
      </patternFill>
    </fill>
    <fill>
      <patternFill patternType="solid">
        <fgColor rgb="FFCC3300"/>
        <bgColor indexed="64"/>
      </patternFill>
    </fill>
    <fill>
      <patternFill patternType="solid">
        <fgColor rgb="FF9396B0"/>
        <bgColor indexed="64"/>
      </patternFill>
    </fill>
    <fill>
      <patternFill patternType="solid">
        <fgColor rgb="FFC00000"/>
        <bgColor indexed="64"/>
      </patternFill>
    </fill>
    <fill>
      <patternFill patternType="solid">
        <fgColor theme="6" tint="0.79998168889431442"/>
        <bgColor indexed="65"/>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s>
  <cellStyleXfs count="7">
    <xf numFmtId="0" fontId="0" fillId="0" borderId="0"/>
    <xf numFmtId="0" fontId="10" fillId="5" borderId="0" applyNumberFormat="0" applyBorder="0" applyAlignment="0" applyProtection="0"/>
    <xf numFmtId="0" fontId="14" fillId="0" borderId="0" applyNumberFormat="0" applyFill="0" applyBorder="0" applyAlignment="0" applyProtection="0"/>
    <xf numFmtId="0" fontId="4" fillId="0" borderId="0"/>
    <xf numFmtId="0" fontId="29" fillId="11" borderId="0" applyNumberFormat="0" applyBorder="0" applyAlignment="0" applyProtection="0"/>
    <xf numFmtId="0" fontId="39" fillId="0" borderId="0"/>
    <xf numFmtId="0" fontId="39" fillId="0" borderId="0"/>
  </cellStyleXfs>
  <cellXfs count="198">
    <xf numFmtId="0" fontId="0" fillId="0" borderId="0" xfId="0"/>
    <xf numFmtId="0" fontId="1" fillId="0" borderId="0" xfId="0" applyFont="1"/>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2" borderId="0" xfId="0" applyFill="1"/>
    <xf numFmtId="0" fontId="5" fillId="0" borderId="0" xfId="0" applyFont="1"/>
    <xf numFmtId="0" fontId="7" fillId="0" borderId="0" xfId="0" applyFont="1"/>
    <xf numFmtId="0" fontId="0" fillId="0" borderId="0" xfId="0" applyAlignment="1">
      <alignment horizontal="center" vertical="center"/>
    </xf>
    <xf numFmtId="0" fontId="11" fillId="0" borderId="0" xfId="0" applyFont="1" applyAlignment="1">
      <alignment wrapText="1"/>
    </xf>
    <xf numFmtId="0" fontId="11" fillId="0" borderId="0" xfId="0" applyFont="1"/>
    <xf numFmtId="0" fontId="7" fillId="0" borderId="0" xfId="0" applyFont="1" applyAlignment="1">
      <alignment vertical="top" wrapText="1"/>
    </xf>
    <xf numFmtId="0" fontId="12"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top"/>
    </xf>
    <xf numFmtId="49" fontId="12" fillId="0" borderId="0" xfId="0" applyNumberFormat="1" applyFont="1" applyAlignment="1">
      <alignment vertical="top" wrapText="1"/>
    </xf>
    <xf numFmtId="49" fontId="12" fillId="0" borderId="0" xfId="0" applyNumberFormat="1" applyFont="1" applyAlignment="1">
      <alignment horizontal="left" vertical="top" wrapText="1"/>
    </xf>
    <xf numFmtId="0" fontId="7" fillId="0" borderId="0" xfId="0" applyFont="1" applyAlignment="1">
      <alignment vertical="top"/>
    </xf>
    <xf numFmtId="49" fontId="12" fillId="0" borderId="0" xfId="0" applyNumberFormat="1" applyFont="1" applyAlignment="1">
      <alignment vertical="top"/>
    </xf>
    <xf numFmtId="0" fontId="12" fillId="0" borderId="0" xfId="0" applyFont="1" applyAlignment="1">
      <alignment wrapText="1"/>
    </xf>
    <xf numFmtId="0" fontId="12" fillId="0" borderId="0" xfId="0" applyFont="1"/>
    <xf numFmtId="0" fontId="9" fillId="0" borderId="0" xfId="0" applyFont="1"/>
    <xf numFmtId="0" fontId="11" fillId="0" borderId="0" xfId="0" applyFont="1" applyAlignment="1">
      <alignment vertical="top"/>
    </xf>
    <xf numFmtId="0" fontId="0" fillId="0" borderId="0" xfId="0" applyAlignment="1">
      <alignment vertical="top"/>
    </xf>
    <xf numFmtId="0" fontId="10" fillId="7" borderId="1" xfId="1" applyFill="1" applyBorder="1" applyAlignment="1">
      <alignment horizontal="center" vertical="top"/>
    </xf>
    <xf numFmtId="0" fontId="10" fillId="7" borderId="1" xfId="1" applyFill="1" applyBorder="1" applyAlignment="1">
      <alignment horizontal="left" vertical="top"/>
    </xf>
    <xf numFmtId="0" fontId="10" fillId="7" borderId="1" xfId="1" applyFill="1" applyBorder="1" applyAlignment="1">
      <alignment vertical="top"/>
    </xf>
    <xf numFmtId="0" fontId="14" fillId="4" borderId="1" xfId="2" applyFill="1" applyBorder="1" applyAlignment="1">
      <alignment horizontal="center" vertical="center"/>
    </xf>
    <xf numFmtId="0" fontId="0" fillId="0" borderId="1" xfId="0" applyBorder="1"/>
    <xf numFmtId="0" fontId="16" fillId="8" borderId="1" xfId="2" applyFont="1" applyFill="1" applyBorder="1" applyAlignment="1">
      <alignment horizontal="center" vertical="center"/>
    </xf>
    <xf numFmtId="14" fontId="0" fillId="0" borderId="1" xfId="0" applyNumberFormat="1" applyBorder="1" applyAlignment="1">
      <alignment horizontal="center" vertical="top" wrapText="1"/>
    </xf>
    <xf numFmtId="0" fontId="4" fillId="0" borderId="1" xfId="0" applyFont="1" applyBorder="1" applyAlignment="1">
      <alignment vertical="top" wrapText="1"/>
    </xf>
    <xf numFmtId="0" fontId="14" fillId="6" borderId="1" xfId="2" applyFill="1" applyBorder="1" applyAlignment="1">
      <alignment horizontal="center" vertical="center"/>
    </xf>
    <xf numFmtId="0" fontId="0" fillId="9" borderId="0" xfId="0" applyFill="1"/>
    <xf numFmtId="0" fontId="14" fillId="9" borderId="0" xfId="2" applyFill="1"/>
    <xf numFmtId="0" fontId="0" fillId="9" borderId="0" xfId="0" applyFill="1" applyAlignment="1">
      <alignment horizontal="right"/>
    </xf>
    <xf numFmtId="0" fontId="19" fillId="9" borderId="0" xfId="0" applyFont="1" applyFill="1"/>
    <xf numFmtId="0" fontId="0" fillId="9" borderId="0" xfId="0" applyFill="1" applyAlignment="1">
      <alignment horizontal="left" vertical="top" wrapText="1"/>
    </xf>
    <xf numFmtId="0" fontId="0" fillId="9" borderId="0" xfId="0" applyFill="1" applyAlignment="1">
      <alignment vertical="top" wrapText="1"/>
    </xf>
    <xf numFmtId="0" fontId="9" fillId="4" borderId="0" xfId="0" applyFont="1" applyFill="1" applyAlignment="1">
      <alignment horizontal="center" vertical="center"/>
    </xf>
    <xf numFmtId="0" fontId="9" fillId="6" borderId="0" xfId="0" applyFont="1" applyFill="1" applyAlignment="1">
      <alignment horizontal="center" vertical="center"/>
    </xf>
    <xf numFmtId="0" fontId="18" fillId="10" borderId="0" xfId="0" applyFont="1" applyFill="1" applyAlignment="1">
      <alignment horizontal="center" vertical="center"/>
    </xf>
    <xf numFmtId="0" fontId="9" fillId="9" borderId="0" xfId="0" applyFont="1" applyFill="1"/>
    <xf numFmtId="0" fontId="9" fillId="9" borderId="0" xfId="0" applyFont="1" applyFill="1" applyAlignment="1">
      <alignment vertical="top"/>
    </xf>
    <xf numFmtId="0" fontId="11" fillId="9" borderId="0" xfId="0" applyFont="1" applyFill="1" applyAlignment="1">
      <alignment vertical="top" wrapText="1"/>
    </xf>
    <xf numFmtId="0" fontId="7" fillId="9" borderId="0" xfId="0" applyFont="1" applyFill="1" applyAlignment="1">
      <alignment horizontal="left" vertical="top"/>
    </xf>
    <xf numFmtId="0" fontId="7" fillId="9" borderId="0" xfId="0" applyFont="1" applyFill="1" applyAlignment="1">
      <alignment vertical="top"/>
    </xf>
    <xf numFmtId="0" fontId="24" fillId="9" borderId="0" xfId="0" applyFont="1" applyFill="1"/>
    <xf numFmtId="0" fontId="25" fillId="9" borderId="0" xfId="0" applyFont="1" applyFill="1"/>
    <xf numFmtId="0" fontId="10" fillId="9" borderId="0" xfId="2" applyFont="1" applyFill="1" applyAlignment="1">
      <alignment vertical="top"/>
    </xf>
    <xf numFmtId="0" fontId="28" fillId="9" borderId="0" xfId="2" applyFont="1" applyFill="1" applyAlignment="1">
      <alignment horizontal="center" vertical="center" wrapText="1"/>
    </xf>
    <xf numFmtId="0" fontId="10" fillId="9" borderId="0" xfId="2" applyFont="1" applyFill="1" applyAlignment="1">
      <alignment horizontal="left" vertical="top"/>
    </xf>
    <xf numFmtId="0" fontId="10" fillId="7" borderId="1" xfId="1" applyFill="1" applyBorder="1" applyAlignment="1">
      <alignment horizontal="center" vertical="center" wrapText="1"/>
    </xf>
    <xf numFmtId="14" fontId="29" fillId="11" borderId="1" xfId="4" applyNumberFormat="1" applyBorder="1" applyAlignment="1">
      <alignment horizontal="center" vertical="top" wrapText="1"/>
    </xf>
    <xf numFmtId="0" fontId="29" fillId="11" borderId="1" xfId="4" applyBorder="1" applyAlignment="1">
      <alignment horizontal="center" vertical="center" wrapText="1"/>
    </xf>
    <xf numFmtId="14" fontId="29" fillId="11" borderId="1" xfId="4" applyNumberFormat="1" applyBorder="1" applyAlignment="1">
      <alignment horizontal="center" vertical="center" wrapText="1"/>
    </xf>
    <xf numFmtId="0" fontId="29" fillId="11" borderId="0" xfId="4" applyAlignment="1">
      <alignment horizontal="center" vertical="center"/>
    </xf>
    <xf numFmtId="0" fontId="30" fillId="7" borderId="1" xfId="1" applyFont="1" applyFill="1" applyBorder="1" applyAlignment="1">
      <alignment horizontal="center" vertical="center" wrapText="1"/>
    </xf>
    <xf numFmtId="0" fontId="23" fillId="9" borderId="0" xfId="0" applyFont="1" applyFill="1"/>
    <xf numFmtId="0" fontId="21" fillId="9" borderId="0" xfId="0" applyFont="1" applyFill="1"/>
    <xf numFmtId="0" fontId="20" fillId="9" borderId="0" xfId="0" applyFont="1" applyFill="1"/>
    <xf numFmtId="0" fontId="22" fillId="9" borderId="0" xfId="0" applyFont="1" applyFill="1"/>
    <xf numFmtId="0" fontId="9" fillId="9" borderId="0" xfId="0" applyFont="1" applyFill="1" applyAlignment="1">
      <alignment horizontal="left" vertical="top" wrapText="1"/>
    </xf>
    <xf numFmtId="0" fontId="11" fillId="11" borderId="1" xfId="4" applyFont="1" applyBorder="1" applyAlignment="1">
      <alignment horizontal="center" vertical="center" wrapText="1"/>
    </xf>
    <xf numFmtId="14" fontId="11" fillId="11" borderId="1" xfId="4" applyNumberFormat="1" applyFont="1" applyBorder="1" applyAlignment="1">
      <alignment horizontal="center" vertical="center" wrapText="1"/>
    </xf>
    <xf numFmtId="14" fontId="9" fillId="13" borderId="1" xfId="0" applyNumberFormat="1" applyFont="1" applyFill="1" applyBorder="1" applyAlignment="1">
      <alignment horizontal="center" vertical="top" wrapText="1"/>
    </xf>
    <xf numFmtId="14" fontId="9" fillId="11" borderId="1" xfId="4" applyNumberFormat="1" applyFont="1" applyBorder="1" applyAlignment="1">
      <alignment horizontal="center" vertical="top" wrapText="1"/>
    </xf>
    <xf numFmtId="0" fontId="14" fillId="9" borderId="0" xfId="2" applyFill="1" applyAlignment="1">
      <alignment vertical="top"/>
    </xf>
    <xf numFmtId="0" fontId="44" fillId="9" borderId="0" xfId="2" applyFont="1" applyFill="1" applyAlignment="1">
      <alignment horizontal="center" vertical="center" wrapText="1"/>
    </xf>
    <xf numFmtId="0" fontId="14" fillId="9" borderId="0" xfId="2" applyFill="1" applyAlignment="1">
      <alignment horizontal="left" vertical="top"/>
    </xf>
    <xf numFmtId="14" fontId="11" fillId="0" borderId="1" xfId="0" applyNumberFormat="1" applyFont="1" applyBorder="1" applyAlignment="1">
      <alignment horizontal="center" vertical="top" wrapText="1"/>
    </xf>
    <xf numFmtId="0" fontId="12" fillId="0" borderId="0" xfId="0" applyFont="1" applyAlignment="1">
      <alignment horizontal="center" vertical="top" wrapText="1"/>
    </xf>
    <xf numFmtId="0" fontId="7" fillId="14" borderId="1" xfId="0" applyFont="1" applyFill="1" applyBorder="1" applyAlignment="1">
      <alignment horizontal="left" vertical="top" wrapText="1"/>
    </xf>
    <xf numFmtId="0" fontId="12" fillId="0" borderId="1" xfId="0" applyFont="1" applyBorder="1" applyAlignment="1">
      <alignment vertical="top"/>
    </xf>
    <xf numFmtId="49" fontId="12" fillId="0" borderId="1" xfId="0" applyNumberFormat="1" applyFont="1" applyBorder="1" applyAlignment="1">
      <alignment vertical="top" wrapText="1"/>
    </xf>
    <xf numFmtId="0" fontId="7" fillId="14" borderId="1" xfId="0" applyFont="1" applyFill="1" applyBorder="1" applyAlignment="1">
      <alignment vertical="top" wrapText="1"/>
    </xf>
    <xf numFmtId="0" fontId="9" fillId="0" borderId="1" xfId="0" applyFont="1" applyBorder="1" applyAlignment="1">
      <alignment vertical="top" wrapText="1"/>
    </xf>
    <xf numFmtId="0" fontId="0" fillId="0" borderId="1" xfId="0" applyBorder="1" applyAlignment="1">
      <alignment vertical="top" wrapText="1"/>
    </xf>
    <xf numFmtId="0" fontId="7" fillId="0" borderId="1" xfId="0" applyFont="1" applyBorder="1" applyAlignment="1">
      <alignment horizontal="left" vertical="top" wrapText="1"/>
    </xf>
    <xf numFmtId="0" fontId="12" fillId="0" borderId="1" xfId="0" applyFont="1" applyBorder="1" applyAlignment="1">
      <alignment horizontal="left" vertical="top" wrapText="1"/>
    </xf>
    <xf numFmtId="0" fontId="7" fillId="0" borderId="1" xfId="0" applyFont="1" applyBorder="1" applyAlignment="1">
      <alignment vertical="top"/>
    </xf>
    <xf numFmtId="0" fontId="11" fillId="0" borderId="1" xfId="0" applyFont="1" applyBorder="1"/>
    <xf numFmtId="0" fontId="9" fillId="14" borderId="1" xfId="0" applyFont="1" applyFill="1" applyBorder="1" applyAlignment="1">
      <alignment vertical="top" wrapText="1"/>
    </xf>
    <xf numFmtId="0" fontId="12" fillId="0" borderId="1" xfId="0" applyFont="1" applyBorder="1" applyAlignment="1">
      <alignment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3" xfId="0" applyFont="1" applyBorder="1" applyAlignment="1">
      <alignment horizontal="left" vertical="top" wrapText="1"/>
    </xf>
    <xf numFmtId="0" fontId="7" fillId="0" borderId="3" xfId="0" quotePrefix="1" applyFont="1" applyBorder="1" applyAlignment="1">
      <alignment vertical="top" wrapText="1"/>
    </xf>
    <xf numFmtId="0" fontId="9" fillId="0" borderId="3" xfId="0" applyFont="1" applyBorder="1" applyAlignment="1">
      <alignment vertical="top" wrapText="1"/>
    </xf>
    <xf numFmtId="0" fontId="7" fillId="0" borderId="1" xfId="0" quotePrefix="1" applyFont="1" applyBorder="1" applyAlignment="1">
      <alignment vertical="top" wrapText="1"/>
    </xf>
    <xf numFmtId="0" fontId="11" fillId="0" borderId="1" xfId="0" applyFont="1" applyBorder="1" applyAlignment="1">
      <alignment vertical="top" wrapText="1"/>
    </xf>
    <xf numFmtId="49" fontId="11" fillId="0" borderId="1" xfId="0" applyNumberFormat="1" applyFont="1" applyBorder="1" applyAlignment="1">
      <alignment vertical="top" wrapText="1"/>
    </xf>
    <xf numFmtId="49" fontId="7" fillId="0" borderId="1" xfId="0" applyNumberFormat="1" applyFont="1" applyBorder="1" applyAlignment="1">
      <alignment vertical="top" wrapText="1"/>
    </xf>
    <xf numFmtId="0" fontId="11" fillId="0" borderId="1" xfId="0" applyFont="1" applyBorder="1" applyAlignment="1">
      <alignment horizontal="left" vertical="top" wrapText="1"/>
    </xf>
    <xf numFmtId="0" fontId="0" fillId="0" borderId="1" xfId="0" applyBorder="1" applyAlignment="1">
      <alignment wrapText="1"/>
    </xf>
    <xf numFmtId="49" fontId="12"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9" fillId="14" borderId="3" xfId="0" applyFont="1" applyFill="1" applyBorder="1" applyAlignment="1">
      <alignment vertical="top" wrapText="1"/>
    </xf>
    <xf numFmtId="0" fontId="11" fillId="14" borderId="1" xfId="0" applyFont="1" applyFill="1" applyBorder="1" applyAlignment="1">
      <alignment vertical="top" wrapText="1"/>
    </xf>
    <xf numFmtId="49" fontId="11" fillId="14" borderId="1" xfId="0" applyNumberFormat="1" applyFont="1" applyFill="1" applyBorder="1" applyAlignment="1">
      <alignment vertical="top" wrapText="1"/>
    </xf>
    <xf numFmtId="49" fontId="9" fillId="14" borderId="1" xfId="0" applyNumberFormat="1" applyFont="1" applyFill="1" applyBorder="1" applyAlignment="1">
      <alignment vertical="top" wrapText="1"/>
    </xf>
    <xf numFmtId="0" fontId="11" fillId="14" borderId="1" xfId="0" applyFont="1" applyFill="1" applyBorder="1" applyAlignment="1">
      <alignment horizontal="left" vertical="top" wrapText="1"/>
    </xf>
    <xf numFmtId="0" fontId="7" fillId="14" borderId="3" xfId="0" applyFont="1" applyFill="1" applyBorder="1" applyAlignment="1">
      <alignment vertical="top" wrapText="1"/>
    </xf>
    <xf numFmtId="0" fontId="12" fillId="14" borderId="1" xfId="0" applyFont="1" applyFill="1" applyBorder="1" applyAlignment="1">
      <alignment vertical="top" wrapText="1"/>
    </xf>
    <xf numFmtId="0" fontId="12" fillId="0" borderId="3" xfId="0" applyFont="1" applyBorder="1" applyAlignment="1">
      <alignment vertical="top" wrapText="1"/>
    </xf>
    <xf numFmtId="0" fontId="7" fillId="0" borderId="3" xfId="0" quotePrefix="1" applyFont="1" applyBorder="1" applyAlignment="1">
      <alignment horizontal="left" vertical="top" wrapText="1"/>
    </xf>
    <xf numFmtId="0" fontId="7" fillId="14" borderId="3" xfId="0" applyFont="1" applyFill="1" applyBorder="1" applyAlignment="1">
      <alignment horizontal="left" vertical="top" wrapText="1"/>
    </xf>
    <xf numFmtId="0" fontId="7" fillId="0" borderId="1" xfId="0" quotePrefix="1" applyFont="1" applyBorder="1" applyAlignment="1">
      <alignment horizontal="left" vertical="top" wrapText="1"/>
    </xf>
    <xf numFmtId="0" fontId="12" fillId="14" borderId="1" xfId="0" applyFont="1" applyFill="1" applyBorder="1" applyAlignment="1">
      <alignment horizontal="left" vertical="top" wrapText="1"/>
    </xf>
    <xf numFmtId="0" fontId="13" fillId="0" borderId="1" xfId="0" applyFont="1" applyBorder="1" applyAlignment="1">
      <alignment horizontal="left" vertical="top" wrapText="1"/>
    </xf>
    <xf numFmtId="49" fontId="12" fillId="14" borderId="1" xfId="0" applyNumberFormat="1" applyFont="1" applyFill="1" applyBorder="1" applyAlignment="1">
      <alignment horizontal="left" vertical="top" wrapText="1"/>
    </xf>
    <xf numFmtId="0" fontId="12" fillId="0" borderId="1" xfId="0" applyFont="1" applyBorder="1" applyAlignment="1">
      <alignment wrapText="1"/>
    </xf>
    <xf numFmtId="0" fontId="11" fillId="14" borderId="1" xfId="0" applyFont="1" applyFill="1" applyBorder="1" applyAlignment="1">
      <alignment vertical="top"/>
    </xf>
    <xf numFmtId="0" fontId="12" fillId="0" borderId="1" xfId="0" applyFont="1" applyBorder="1"/>
    <xf numFmtId="0" fontId="0" fillId="0" borderId="3" xfId="0" applyBorder="1"/>
    <xf numFmtId="0" fontId="7" fillId="14" borderId="1" xfId="0" applyFont="1" applyFill="1" applyBorder="1" applyAlignment="1">
      <alignment vertical="top"/>
    </xf>
    <xf numFmtId="0" fontId="9" fillId="0" borderId="3" xfId="0" applyFont="1" applyBorder="1" applyAlignment="1">
      <alignment horizontal="left" vertical="top" wrapText="1"/>
    </xf>
    <xf numFmtId="0" fontId="11" fillId="0" borderId="3" xfId="0" applyFont="1" applyBorder="1"/>
    <xf numFmtId="0" fontId="9" fillId="0" borderId="1" xfId="0" applyFont="1" applyBorder="1" applyAlignment="1">
      <alignment horizontal="left" vertical="top" wrapText="1"/>
    </xf>
    <xf numFmtId="0" fontId="7" fillId="0" borderId="3" xfId="0" applyFont="1" applyBorder="1" applyAlignment="1">
      <alignment vertical="top"/>
    </xf>
    <xf numFmtId="0" fontId="12" fillId="0" borderId="3" xfId="0" applyFont="1" applyBorder="1" applyAlignment="1">
      <alignment vertical="top"/>
    </xf>
    <xf numFmtId="49" fontId="12" fillId="0" borderId="3" xfId="0" applyNumberFormat="1" applyFont="1" applyBorder="1" applyAlignment="1">
      <alignment vertical="top" wrapText="1"/>
    </xf>
    <xf numFmtId="49" fontId="7" fillId="0" borderId="3" xfId="0" applyNumberFormat="1" applyFont="1" applyBorder="1" applyAlignment="1">
      <alignment vertical="top" wrapText="1"/>
    </xf>
    <xf numFmtId="0" fontId="11" fillId="0" borderId="1" xfId="0" applyFont="1" applyBorder="1" applyAlignment="1">
      <alignment vertical="top"/>
    </xf>
    <xf numFmtId="0" fontId="9" fillId="0" borderId="1" xfId="0" applyFont="1" applyBorder="1" applyAlignment="1">
      <alignment vertical="top"/>
    </xf>
    <xf numFmtId="0" fontId="0" fillId="0" borderId="1" xfId="0" applyBorder="1" applyAlignment="1">
      <alignment vertical="top"/>
    </xf>
    <xf numFmtId="0" fontId="7" fillId="14" borderId="3" xfId="0" applyFont="1" applyFill="1" applyBorder="1" applyAlignment="1">
      <alignment vertical="top"/>
    </xf>
    <xf numFmtId="0" fontId="12" fillId="14" borderId="1" xfId="0" applyFont="1" applyFill="1" applyBorder="1" applyAlignment="1">
      <alignment vertical="top"/>
    </xf>
    <xf numFmtId="0" fontId="9" fillId="14" borderId="1" xfId="0" applyFont="1" applyFill="1" applyBorder="1" applyAlignment="1">
      <alignment vertical="top"/>
    </xf>
    <xf numFmtId="0" fontId="0" fillId="14" borderId="1" xfId="0" applyFill="1" applyBorder="1" applyAlignment="1">
      <alignment vertical="top"/>
    </xf>
    <xf numFmtId="0" fontId="0" fillId="14" borderId="1" xfId="0" applyFill="1" applyBorder="1" applyAlignment="1">
      <alignment vertical="top" wrapText="1"/>
    </xf>
    <xf numFmtId="0" fontId="0" fillId="0" borderId="5" xfId="0" applyBorder="1"/>
    <xf numFmtId="0" fontId="0" fillId="0" borderId="6" xfId="0" applyBorder="1"/>
    <xf numFmtId="0" fontId="12" fillId="0" borderId="3" xfId="0" applyFont="1" applyBorder="1" applyAlignment="1">
      <alignment horizontal="center" vertical="center"/>
    </xf>
    <xf numFmtId="0" fontId="11" fillId="0" borderId="3" xfId="0" applyFont="1" applyBorder="1" applyAlignment="1">
      <alignment vertical="top" wrapText="1"/>
    </xf>
    <xf numFmtId="0" fontId="11" fillId="0" borderId="3" xfId="0" applyFont="1" applyBorder="1" applyAlignment="1">
      <alignment wrapText="1"/>
    </xf>
    <xf numFmtId="0" fontId="12" fillId="0" borderId="1" xfId="0" applyFont="1" applyBorder="1" applyAlignment="1">
      <alignment horizontal="center" vertical="center"/>
    </xf>
    <xf numFmtId="0" fontId="12" fillId="0" borderId="1" xfId="0" applyFont="1" applyBorder="1" applyAlignment="1">
      <alignment horizontal="center" vertical="top" wrapText="1"/>
    </xf>
    <xf numFmtId="0" fontId="9" fillId="0" borderId="1" xfId="0" applyFont="1" applyBorder="1"/>
    <xf numFmtId="0" fontId="7" fillId="0" borderId="3" xfId="0" applyFont="1" applyBorder="1" applyAlignment="1">
      <alignment horizontal="left" vertical="top"/>
    </xf>
    <xf numFmtId="0" fontId="7" fillId="0" borderId="1" xfId="0" applyFont="1" applyBorder="1" applyAlignment="1">
      <alignment horizontal="left" vertical="top"/>
    </xf>
    <xf numFmtId="0" fontId="9" fillId="0" borderId="1" xfId="0" applyFont="1" applyBorder="1" applyAlignment="1">
      <alignment horizontal="left" vertical="top"/>
    </xf>
    <xf numFmtId="0" fontId="9" fillId="0" borderId="3" xfId="0" applyFont="1" applyBorder="1" applyAlignment="1">
      <alignment vertical="top"/>
    </xf>
    <xf numFmtId="0" fontId="11" fillId="0" borderId="3" xfId="0" applyFont="1" applyBorder="1" applyAlignment="1">
      <alignment vertical="top"/>
    </xf>
    <xf numFmtId="0" fontId="0" fillId="0" borderId="3" xfId="0" applyBorder="1" applyAlignment="1">
      <alignment vertical="top"/>
    </xf>
    <xf numFmtId="0" fontId="0" fillId="0" borderId="3" xfId="0" applyBorder="1" applyAlignment="1">
      <alignment vertical="top" wrapText="1"/>
    </xf>
    <xf numFmtId="0" fontId="2" fillId="0" borderId="3" xfId="0" applyFont="1" applyBorder="1" applyAlignment="1">
      <alignment vertical="top"/>
    </xf>
    <xf numFmtId="0" fontId="2" fillId="0" borderId="1" xfId="0" applyFont="1" applyBorder="1" applyAlignment="1">
      <alignment vertical="top"/>
    </xf>
    <xf numFmtId="0" fontId="3" fillId="0" borderId="1" xfId="0" applyFont="1" applyBorder="1" applyAlignment="1">
      <alignment vertical="top"/>
    </xf>
    <xf numFmtId="49" fontId="12" fillId="0" borderId="3" xfId="0" quotePrefix="1" applyNumberFormat="1" applyFont="1" applyBorder="1" applyAlignment="1">
      <alignment vertical="top" wrapText="1"/>
    </xf>
    <xf numFmtId="0" fontId="0" fillId="0" borderId="3" xfId="0" applyBorder="1" applyAlignment="1">
      <alignment horizontal="center" vertical="top"/>
    </xf>
    <xf numFmtId="49" fontId="12" fillId="0" borderId="3" xfId="0" applyNumberFormat="1" applyFont="1" applyBorder="1" applyAlignment="1">
      <alignment vertical="top"/>
    </xf>
    <xf numFmtId="49" fontId="12" fillId="0" borderId="1" xfId="0" quotePrefix="1" applyNumberFormat="1" applyFont="1" applyBorder="1" applyAlignment="1">
      <alignment vertical="top" wrapText="1"/>
    </xf>
    <xf numFmtId="0" fontId="0" fillId="0" borderId="1" xfId="0" applyBorder="1" applyAlignment="1">
      <alignment horizontal="center" vertical="top"/>
    </xf>
    <xf numFmtId="49" fontId="12" fillId="0" borderId="3" xfId="0" applyNumberFormat="1" applyFont="1" applyBorder="1" applyAlignment="1">
      <alignment horizontal="center" vertical="top" wrapText="1"/>
    </xf>
    <xf numFmtId="0" fontId="7" fillId="0" borderId="1" xfId="0" applyFont="1" applyBorder="1" applyAlignment="1">
      <alignment horizontal="center" vertical="top" wrapText="1"/>
    </xf>
    <xf numFmtId="0" fontId="11" fillId="0" borderId="1" xfId="0" applyFont="1" applyBorder="1" applyAlignment="1">
      <alignment horizontal="center" vertical="top"/>
    </xf>
    <xf numFmtId="0" fontId="18" fillId="7" borderId="4" xfId="1" applyFont="1" applyFill="1" applyBorder="1" applyAlignment="1">
      <alignment horizontal="left" vertical="top" indent="1"/>
    </xf>
    <xf numFmtId="0" fontId="0" fillId="14" borderId="1" xfId="0" applyFill="1" applyBorder="1" applyAlignment="1">
      <alignment wrapText="1"/>
    </xf>
    <xf numFmtId="14" fontId="12" fillId="0" borderId="1" xfId="0" applyNumberFormat="1" applyFont="1" applyBorder="1" applyAlignment="1">
      <alignment horizontal="center" vertical="top" wrapText="1"/>
    </xf>
    <xf numFmtId="14" fontId="9" fillId="14" borderId="1" xfId="0" applyNumberFormat="1" applyFont="1" applyFill="1" applyBorder="1" applyAlignment="1">
      <alignment horizontal="center" vertical="top" wrapText="1"/>
    </xf>
    <xf numFmtId="14" fontId="0" fillId="14" borderId="1" xfId="0" applyNumberFormat="1" applyFill="1" applyBorder="1" applyAlignment="1">
      <alignment horizontal="center" vertical="top" wrapText="1"/>
    </xf>
    <xf numFmtId="0" fontId="45" fillId="0" borderId="1" xfId="0" applyFont="1" applyBorder="1" applyAlignment="1">
      <alignment vertical="top"/>
    </xf>
    <xf numFmtId="0" fontId="0" fillId="0" borderId="0" xfId="0" applyAlignment="1">
      <alignment horizontal="center"/>
    </xf>
    <xf numFmtId="14" fontId="0" fillId="0" borderId="1" xfId="0" applyNumberForma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top"/>
    </xf>
    <xf numFmtId="0" fontId="11" fillId="9" borderId="0" xfId="0" applyFont="1" applyFill="1" applyAlignment="1">
      <alignment horizontal="left" vertical="top" wrapText="1"/>
    </xf>
    <xf numFmtId="0" fontId="9" fillId="9" borderId="0" xfId="0" quotePrefix="1" applyFont="1" applyFill="1" applyAlignment="1">
      <alignment horizontal="left" vertical="top" wrapText="1"/>
    </xf>
    <xf numFmtId="0" fontId="47" fillId="0" borderId="0" xfId="0" applyFont="1" applyAlignment="1">
      <alignment vertical="top"/>
    </xf>
    <xf numFmtId="0" fontId="12" fillId="0" borderId="3" xfId="0" quotePrefix="1" applyFont="1" applyBorder="1" applyAlignment="1">
      <alignment vertical="top" wrapText="1"/>
    </xf>
    <xf numFmtId="0" fontId="12" fillId="14" borderId="3" xfId="0" applyFont="1" applyFill="1" applyBorder="1" applyAlignment="1">
      <alignment horizontal="left" vertical="top" wrapText="1"/>
    </xf>
    <xf numFmtId="0" fontId="12" fillId="14" borderId="3" xfId="0" applyFont="1" applyFill="1" applyBorder="1" applyAlignment="1">
      <alignment horizontal="left" vertical="top"/>
    </xf>
    <xf numFmtId="0" fontId="12" fillId="0" borderId="1" xfId="0" quotePrefix="1" applyFont="1" applyBorder="1" applyAlignment="1">
      <alignment vertical="top" wrapText="1"/>
    </xf>
    <xf numFmtId="0" fontId="12" fillId="14" borderId="1" xfId="0" applyFont="1" applyFill="1" applyBorder="1" applyAlignment="1">
      <alignment horizontal="left" vertical="top"/>
    </xf>
    <xf numFmtId="0" fontId="9" fillId="9" borderId="0" xfId="0" applyFont="1" applyFill="1" applyAlignment="1">
      <alignment horizontal="left" vertical="top" wrapText="1"/>
    </xf>
    <xf numFmtId="0" fontId="0" fillId="9" borderId="0" xfId="0" applyFill="1" applyAlignment="1">
      <alignment horizontal="left" vertical="top" wrapText="1"/>
    </xf>
    <xf numFmtId="0" fontId="9" fillId="9" borderId="0" xfId="0" applyFont="1" applyFill="1" applyAlignment="1">
      <alignment horizontal="right"/>
    </xf>
    <xf numFmtId="0" fontId="11" fillId="9" borderId="0" xfId="0" applyFont="1" applyFill="1" applyAlignment="1">
      <alignment horizontal="left" vertical="top" wrapText="1"/>
    </xf>
    <xf numFmtId="0" fontId="7" fillId="9" borderId="0" xfId="0" applyFont="1" applyFill="1" applyAlignment="1">
      <alignment horizontal="left" vertical="top"/>
    </xf>
    <xf numFmtId="0" fontId="6" fillId="9" borderId="0" xfId="0" applyFont="1" applyFill="1" applyAlignment="1">
      <alignment horizontal="left" vertical="top" wrapText="1"/>
    </xf>
    <xf numFmtId="0" fontId="33" fillId="12" borderId="0" xfId="0" applyFont="1" applyFill="1" applyAlignment="1">
      <alignment horizontal="left" vertical="top" wrapText="1"/>
    </xf>
    <xf numFmtId="0" fontId="0" fillId="12" borderId="0" xfId="0" applyFill="1" applyAlignment="1">
      <alignment horizontal="left" vertical="top" wrapText="1"/>
    </xf>
    <xf numFmtId="0" fontId="9" fillId="9" borderId="0" xfId="0" applyFont="1" applyFill="1" applyAlignment="1">
      <alignment horizontal="left" vertical="top"/>
    </xf>
    <xf numFmtId="0" fontId="17" fillId="4" borderId="0" xfId="2" applyFont="1" applyFill="1" applyAlignment="1">
      <alignment horizontal="center" vertical="center" wrapText="1"/>
    </xf>
    <xf numFmtId="0" fontId="8" fillId="3" borderId="0" xfId="0" applyFont="1" applyFill="1" applyAlignment="1">
      <alignment horizontal="center" vertical="center" wrapText="1"/>
    </xf>
    <xf numFmtId="0" fontId="15" fillId="4" borderId="0" xfId="2" applyFont="1" applyFill="1" applyAlignment="1">
      <alignment horizontal="center" vertical="center" wrapText="1"/>
    </xf>
    <xf numFmtId="0" fontId="15" fillId="8" borderId="0" xfId="2" applyFont="1" applyFill="1" applyAlignment="1">
      <alignment horizontal="center" vertical="center" wrapText="1"/>
    </xf>
    <xf numFmtId="0" fontId="17" fillId="6" borderId="0" xfId="2" applyFont="1" applyFill="1" applyAlignment="1">
      <alignment horizontal="center" vertical="center" wrapText="1"/>
    </xf>
    <xf numFmtId="0" fontId="17" fillId="4" borderId="0" xfId="2" applyFont="1" applyFill="1" applyAlignment="1">
      <alignment horizontal="center" vertical="center"/>
    </xf>
    <xf numFmtId="0" fontId="10" fillId="7" borderId="2" xfId="1" applyFill="1" applyBorder="1" applyAlignment="1">
      <alignment horizontal="center" vertical="center" wrapText="1"/>
    </xf>
    <xf numFmtId="0" fontId="10" fillId="7" borderId="3" xfId="1" applyFill="1" applyBorder="1" applyAlignment="1">
      <alignment horizontal="center" vertical="center" wrapText="1"/>
    </xf>
    <xf numFmtId="0" fontId="10" fillId="7" borderId="1" xfId="1" applyFill="1" applyBorder="1" applyAlignment="1">
      <alignment horizontal="center" vertical="center" wrapText="1"/>
    </xf>
    <xf numFmtId="0" fontId="30" fillId="7" borderId="2" xfId="1" applyFont="1" applyFill="1" applyBorder="1" applyAlignment="1">
      <alignment horizontal="center" vertical="center" wrapText="1"/>
    </xf>
    <xf numFmtId="0" fontId="30" fillId="7" borderId="3" xfId="1" applyFont="1" applyFill="1" applyBorder="1" applyAlignment="1">
      <alignment horizontal="center" vertical="center" wrapText="1"/>
    </xf>
  </cellXfs>
  <cellStyles count="7">
    <cellStyle name="20% - Accent3" xfId="4" builtinId="38"/>
    <cellStyle name="Accent1" xfId="1" builtinId="29"/>
    <cellStyle name="Hyperlink" xfId="2" builtinId="8"/>
    <cellStyle name="Normal" xfId="0" builtinId="0"/>
    <cellStyle name="Normal 2" xfId="5" xr:uid="{00000000-0005-0000-0000-000005000000}"/>
    <cellStyle name="Normal 3" xfId="3" xr:uid="{00000000-0005-0000-0000-000006000000}"/>
    <cellStyle name="Normal 3 2" xfId="6" xr:uid="{00000000-0005-0000-0000-000007000000}"/>
  </cellStyles>
  <dxfs count="0"/>
  <tableStyles count="0" defaultTableStyle="TableStyleMedium2" defaultPivotStyle="PivotStyleLight16"/>
  <colors>
    <mruColors>
      <color rgb="FFCC3300"/>
      <color rgb="FF3196B0"/>
      <color rgb="FF9396B0"/>
      <color rgb="FF332B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504824</xdr:colOff>
      <xdr:row>0</xdr:row>
      <xdr:rowOff>171450</xdr:rowOff>
    </xdr:from>
    <xdr:to>
      <xdr:col>9</xdr:col>
      <xdr:colOff>9525</xdr:colOff>
      <xdr:row>2</xdr:row>
      <xdr:rowOff>104775</xdr:rowOff>
    </xdr:to>
    <xdr:pic>
      <xdr:nvPicPr>
        <xdr:cNvPr id="2" name="Picture 1">
          <a:extLst>
            <a:ext uri="{FF2B5EF4-FFF2-40B4-BE49-F238E27FC236}">
              <a16:creationId xmlns:a16="http://schemas.microsoft.com/office/drawing/2014/main" id="{AB823A38-872D-4EBE-89E2-243D40BDA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4" y="171450"/>
          <a:ext cx="2095501"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639003</xdr:colOff>
      <xdr:row>37</xdr:row>
      <xdr:rowOff>160269</xdr:rowOff>
    </xdr:from>
    <xdr:to>
      <xdr:col>7</xdr:col>
      <xdr:colOff>502547</xdr:colOff>
      <xdr:row>39</xdr:row>
      <xdr:rowOff>39220</xdr:rowOff>
    </xdr:to>
    <xdr:pic>
      <xdr:nvPicPr>
        <xdr:cNvPr id="3" name="Picture 2">
          <a:extLst>
            <a:ext uri="{FF2B5EF4-FFF2-40B4-BE49-F238E27FC236}">
              <a16:creationId xmlns:a16="http://schemas.microsoft.com/office/drawing/2014/main" id="{B78441A4-1D47-42A4-BF1D-3801E25D6EB6}"/>
            </a:ext>
          </a:extLst>
        </xdr:cNvPr>
        <xdr:cNvPicPr>
          <a:picLocks noChangeAspect="1"/>
        </xdr:cNvPicPr>
      </xdr:nvPicPr>
      <xdr:blipFill>
        <a:blip xmlns:r="http://schemas.openxmlformats.org/officeDocument/2006/relationships" r:embed="rId2"/>
        <a:stretch>
          <a:fillRect/>
        </a:stretch>
      </xdr:blipFill>
      <xdr:spPr>
        <a:xfrm>
          <a:off x="639003" y="7440682"/>
          <a:ext cx="4555021" cy="238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504824</xdr:colOff>
      <xdr:row>0</xdr:row>
      <xdr:rowOff>171450</xdr:rowOff>
    </xdr:from>
    <xdr:to>
      <xdr:col>9</xdr:col>
      <xdr:colOff>9525</xdr:colOff>
      <xdr:row>2</xdr:row>
      <xdr:rowOff>104775</xdr:rowOff>
    </xdr:to>
    <xdr:pic>
      <xdr:nvPicPr>
        <xdr:cNvPr id="2" name="Picture 1">
          <a:extLst>
            <a:ext uri="{FF2B5EF4-FFF2-40B4-BE49-F238E27FC236}">
              <a16:creationId xmlns:a16="http://schemas.microsoft.com/office/drawing/2014/main" id="{1F477D5F-80AE-4B38-BD65-CE5C65F57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7137" y="171450"/>
          <a:ext cx="2095501"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639002</xdr:colOff>
      <xdr:row>38</xdr:row>
      <xdr:rowOff>23608</xdr:rowOff>
    </xdr:from>
    <xdr:to>
      <xdr:col>7</xdr:col>
      <xdr:colOff>502546</xdr:colOff>
      <xdr:row>39</xdr:row>
      <xdr:rowOff>84778</xdr:rowOff>
    </xdr:to>
    <xdr:pic>
      <xdr:nvPicPr>
        <xdr:cNvPr id="3" name="Picture 2">
          <a:extLst>
            <a:ext uri="{FF2B5EF4-FFF2-40B4-BE49-F238E27FC236}">
              <a16:creationId xmlns:a16="http://schemas.microsoft.com/office/drawing/2014/main" id="{F15A2AA1-E6F9-444C-83F7-E3B2521B91C5}"/>
            </a:ext>
          </a:extLst>
        </xdr:cNvPr>
        <xdr:cNvPicPr>
          <a:picLocks noChangeAspect="1"/>
        </xdr:cNvPicPr>
      </xdr:nvPicPr>
      <xdr:blipFill>
        <a:blip xmlns:r="http://schemas.openxmlformats.org/officeDocument/2006/relationships" r:embed="rId2"/>
        <a:stretch>
          <a:fillRect/>
        </a:stretch>
      </xdr:blipFill>
      <xdr:spPr>
        <a:xfrm>
          <a:off x="639002" y="7121804"/>
          <a:ext cx="4555021" cy="238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645841</xdr:colOff>
      <xdr:row>3</xdr:row>
      <xdr:rowOff>0</xdr:rowOff>
    </xdr:from>
    <xdr:to>
      <xdr:col>8</xdr:col>
      <xdr:colOff>645841</xdr:colOff>
      <xdr:row>4</xdr:row>
      <xdr:rowOff>181207</xdr:rowOff>
    </xdr:to>
    <xdr:cxnSp macro="">
      <xdr:nvCxnSpPr>
        <xdr:cNvPr id="2" name="Straight Arrow Connector 1">
          <a:extLst>
            <a:ext uri="{FF2B5EF4-FFF2-40B4-BE49-F238E27FC236}">
              <a16:creationId xmlns:a16="http://schemas.microsoft.com/office/drawing/2014/main" id="{3E2B9476-9331-4C65-8784-F49F1F2ABDBA}"/>
            </a:ext>
          </a:extLst>
        </xdr:cNvPr>
        <xdr:cNvCxnSpPr/>
      </xdr:nvCxnSpPr>
      <xdr:spPr>
        <a:xfrm>
          <a:off x="7650201" y="552915"/>
          <a:ext cx="0" cy="362414"/>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2789</xdr:colOff>
      <xdr:row>7</xdr:row>
      <xdr:rowOff>0</xdr:rowOff>
    </xdr:from>
    <xdr:to>
      <xdr:col>9</xdr:col>
      <xdr:colOff>2789</xdr:colOff>
      <xdr:row>9</xdr:row>
      <xdr:rowOff>0</xdr:rowOff>
    </xdr:to>
    <xdr:cxnSp macro="">
      <xdr:nvCxnSpPr>
        <xdr:cNvPr id="4" name="Straight Arrow Connector 3">
          <a:extLst>
            <a:ext uri="{FF2B5EF4-FFF2-40B4-BE49-F238E27FC236}">
              <a16:creationId xmlns:a16="http://schemas.microsoft.com/office/drawing/2014/main" id="{579C2532-C377-4731-826A-715F9C3284A4}"/>
            </a:ext>
          </a:extLst>
        </xdr:cNvPr>
        <xdr:cNvCxnSpPr/>
      </xdr:nvCxnSpPr>
      <xdr:spPr>
        <a:xfrm>
          <a:off x="7655313" y="1287037"/>
          <a:ext cx="0" cy="362414"/>
        </a:xfrm>
        <a:prstGeom prst="straightConnector1">
          <a:avLst/>
        </a:prstGeom>
        <a:ln w="28575">
          <a:solidFill>
            <a:schemeClr val="bg1">
              <a:lumMod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3510</xdr:colOff>
      <xdr:row>10</xdr:row>
      <xdr:rowOff>4512</xdr:rowOff>
    </xdr:from>
    <xdr:to>
      <xdr:col>8</xdr:col>
      <xdr:colOff>0</xdr:colOff>
      <xdr:row>10</xdr:row>
      <xdr:rowOff>5013</xdr:rowOff>
    </xdr:to>
    <xdr:cxnSp macro="">
      <xdr:nvCxnSpPr>
        <xdr:cNvPr id="5" name="Straight Arrow Connector 4">
          <a:extLst>
            <a:ext uri="{FF2B5EF4-FFF2-40B4-BE49-F238E27FC236}">
              <a16:creationId xmlns:a16="http://schemas.microsoft.com/office/drawing/2014/main" id="{E04AB94C-B49D-4045-B66B-A0002580F043}"/>
            </a:ext>
          </a:extLst>
        </xdr:cNvPr>
        <xdr:cNvCxnSpPr/>
      </xdr:nvCxnSpPr>
      <xdr:spPr>
        <a:xfrm>
          <a:off x="6756234" y="1909512"/>
          <a:ext cx="608095" cy="501"/>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8106</xdr:colOff>
      <xdr:row>10</xdr:row>
      <xdr:rowOff>9775</xdr:rowOff>
    </xdr:from>
    <xdr:to>
      <xdr:col>11</xdr:col>
      <xdr:colOff>9024</xdr:colOff>
      <xdr:row>10</xdr:row>
      <xdr:rowOff>12160</xdr:rowOff>
    </xdr:to>
    <xdr:cxnSp macro="">
      <xdr:nvCxnSpPr>
        <xdr:cNvPr id="9" name="Straight Arrow Connector 8">
          <a:extLst>
            <a:ext uri="{FF2B5EF4-FFF2-40B4-BE49-F238E27FC236}">
              <a16:creationId xmlns:a16="http://schemas.microsoft.com/office/drawing/2014/main" id="{B685C9E1-1354-407B-9084-A2A806DFAA9C}"/>
            </a:ext>
          </a:extLst>
        </xdr:cNvPr>
        <xdr:cNvCxnSpPr/>
      </xdr:nvCxnSpPr>
      <xdr:spPr>
        <a:xfrm flipV="1">
          <a:off x="8321202" y="1849924"/>
          <a:ext cx="649428" cy="2385"/>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276225</xdr:colOff>
      <xdr:row>6</xdr:row>
      <xdr:rowOff>7328</xdr:rowOff>
    </xdr:from>
    <xdr:to>
      <xdr:col>11</xdr:col>
      <xdr:colOff>3</xdr:colOff>
      <xdr:row>10</xdr:row>
      <xdr:rowOff>3</xdr:rowOff>
    </xdr:to>
    <xdr:cxnSp macro="">
      <xdr:nvCxnSpPr>
        <xdr:cNvPr id="11" name="Connector: Elbow 10">
          <a:extLst>
            <a:ext uri="{FF2B5EF4-FFF2-40B4-BE49-F238E27FC236}">
              <a16:creationId xmlns:a16="http://schemas.microsoft.com/office/drawing/2014/main" id="{C27CB5BF-BC09-4A82-8DE9-B71A8029CFFC}"/>
            </a:ext>
          </a:extLst>
        </xdr:cNvPr>
        <xdr:cNvCxnSpPr/>
      </xdr:nvCxnSpPr>
      <xdr:spPr>
        <a:xfrm rot="5400000" flipH="1" flipV="1">
          <a:off x="8622690" y="1361709"/>
          <a:ext cx="754675" cy="331913"/>
        </a:xfrm>
        <a:prstGeom prst="bentConnector3">
          <a:avLst>
            <a:gd name="adj1" fmla="val 99514"/>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278428</xdr:colOff>
      <xdr:row>10</xdr:row>
      <xdr:rowOff>7325</xdr:rowOff>
    </xdr:from>
    <xdr:to>
      <xdr:col>10</xdr:col>
      <xdr:colOff>644342</xdr:colOff>
      <xdr:row>14</xdr:row>
      <xdr:rowOff>22414</xdr:rowOff>
    </xdr:to>
    <xdr:cxnSp macro="">
      <xdr:nvCxnSpPr>
        <xdr:cNvPr id="13" name="Connector: Elbow 12">
          <a:extLst>
            <a:ext uri="{FF2B5EF4-FFF2-40B4-BE49-F238E27FC236}">
              <a16:creationId xmlns:a16="http://schemas.microsoft.com/office/drawing/2014/main" id="{84C448A0-79FA-49ED-BB03-43081C8D0451}"/>
            </a:ext>
          </a:extLst>
        </xdr:cNvPr>
        <xdr:cNvCxnSpPr/>
      </xdr:nvCxnSpPr>
      <xdr:spPr>
        <a:xfrm rot="16200000" flipH="1">
          <a:off x="8398811" y="2017060"/>
          <a:ext cx="754677" cy="365914"/>
        </a:xfrm>
        <a:prstGeom prst="bentConnector3">
          <a:avLst>
            <a:gd name="adj1" fmla="val 100485"/>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xdr:row>
      <xdr:rowOff>9525</xdr:rowOff>
    </xdr:from>
    <xdr:to>
      <xdr:col>12</xdr:col>
      <xdr:colOff>0</xdr:colOff>
      <xdr:row>9</xdr:row>
      <xdr:rowOff>9525</xdr:rowOff>
    </xdr:to>
    <xdr:cxnSp macro="">
      <xdr:nvCxnSpPr>
        <xdr:cNvPr id="22" name="Straight Arrow Connector 21">
          <a:extLst>
            <a:ext uri="{FF2B5EF4-FFF2-40B4-BE49-F238E27FC236}">
              <a16:creationId xmlns:a16="http://schemas.microsoft.com/office/drawing/2014/main" id="{CC111582-2AA7-4A28-88E5-01CBFCC8DF0C}"/>
            </a:ext>
          </a:extLst>
        </xdr:cNvPr>
        <xdr:cNvCxnSpPr/>
      </xdr:nvCxnSpPr>
      <xdr:spPr>
        <a:xfrm>
          <a:off x="9791700" y="1343025"/>
          <a:ext cx="0" cy="381000"/>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xdr:colOff>
      <xdr:row>11</xdr:row>
      <xdr:rowOff>0</xdr:rowOff>
    </xdr:from>
    <xdr:to>
      <xdr:col>12</xdr:col>
      <xdr:colOff>233</xdr:colOff>
      <xdr:row>13</xdr:row>
      <xdr:rowOff>9525</xdr:rowOff>
    </xdr:to>
    <xdr:cxnSp macro="">
      <xdr:nvCxnSpPr>
        <xdr:cNvPr id="23" name="Straight Arrow Connector 22">
          <a:extLst>
            <a:ext uri="{FF2B5EF4-FFF2-40B4-BE49-F238E27FC236}">
              <a16:creationId xmlns:a16="http://schemas.microsoft.com/office/drawing/2014/main" id="{383C8252-0178-4A0E-AA21-D2A4AD66D58D}"/>
            </a:ext>
          </a:extLst>
        </xdr:cNvPr>
        <xdr:cNvCxnSpPr/>
      </xdr:nvCxnSpPr>
      <xdr:spPr>
        <a:xfrm flipV="1">
          <a:off x="9597252" y="2021159"/>
          <a:ext cx="0" cy="381232"/>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303989</xdr:colOff>
      <xdr:row>13</xdr:row>
      <xdr:rowOff>113488</xdr:rowOff>
    </xdr:from>
    <xdr:to>
      <xdr:col>13</xdr:col>
      <xdr:colOff>638736</xdr:colOff>
      <xdr:row>18</xdr:row>
      <xdr:rowOff>10361</xdr:rowOff>
    </xdr:to>
    <xdr:cxnSp macro="">
      <xdr:nvCxnSpPr>
        <xdr:cNvPr id="26" name="Connector: Elbow 25">
          <a:extLst>
            <a:ext uri="{FF2B5EF4-FFF2-40B4-BE49-F238E27FC236}">
              <a16:creationId xmlns:a16="http://schemas.microsoft.com/office/drawing/2014/main" id="{CEC6E000-8314-4870-A91F-F85E400CDD2D}"/>
            </a:ext>
          </a:extLst>
        </xdr:cNvPr>
        <xdr:cNvCxnSpPr/>
      </xdr:nvCxnSpPr>
      <xdr:spPr>
        <a:xfrm rot="16200000" flipH="1">
          <a:off x="10317464" y="2762184"/>
          <a:ext cx="825053" cy="334747"/>
        </a:xfrm>
        <a:prstGeom prst="bentConnector3">
          <a:avLst>
            <a:gd name="adj1" fmla="val 100109"/>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299672</xdr:colOff>
      <xdr:row>9</xdr:row>
      <xdr:rowOff>188303</xdr:rowOff>
    </xdr:from>
    <xdr:to>
      <xdr:col>14</xdr:col>
      <xdr:colOff>23450</xdr:colOff>
      <xdr:row>13</xdr:row>
      <xdr:rowOff>180978</xdr:rowOff>
    </xdr:to>
    <xdr:cxnSp macro="">
      <xdr:nvCxnSpPr>
        <xdr:cNvPr id="29" name="Connector: Elbow 28">
          <a:extLst>
            <a:ext uri="{FF2B5EF4-FFF2-40B4-BE49-F238E27FC236}">
              <a16:creationId xmlns:a16="http://schemas.microsoft.com/office/drawing/2014/main" id="{9FA68BA0-60F4-486D-945D-667172A7938D}"/>
            </a:ext>
          </a:extLst>
        </xdr:cNvPr>
        <xdr:cNvCxnSpPr/>
      </xdr:nvCxnSpPr>
      <xdr:spPr>
        <a:xfrm rot="5400000" flipH="1" flipV="1">
          <a:off x="10490323" y="2113452"/>
          <a:ext cx="754675" cy="333378"/>
        </a:xfrm>
        <a:prstGeom prst="bentConnector3">
          <a:avLst>
            <a:gd name="adj1" fmla="val 99514"/>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12534</xdr:colOff>
      <xdr:row>14</xdr:row>
      <xdr:rowOff>4512</xdr:rowOff>
    </xdr:from>
    <xdr:to>
      <xdr:col>14</xdr:col>
      <xdr:colOff>9024</xdr:colOff>
      <xdr:row>14</xdr:row>
      <xdr:rowOff>5013</xdr:rowOff>
    </xdr:to>
    <xdr:cxnSp macro="">
      <xdr:nvCxnSpPr>
        <xdr:cNvPr id="30" name="Straight Arrow Connector 29">
          <a:extLst>
            <a:ext uri="{FF2B5EF4-FFF2-40B4-BE49-F238E27FC236}">
              <a16:creationId xmlns:a16="http://schemas.microsoft.com/office/drawing/2014/main" id="{FA603D2C-290B-44DD-BC6F-5F8D467AF61F}"/>
            </a:ext>
          </a:extLst>
        </xdr:cNvPr>
        <xdr:cNvCxnSpPr/>
      </xdr:nvCxnSpPr>
      <xdr:spPr>
        <a:xfrm>
          <a:off x="10413834" y="2671512"/>
          <a:ext cx="606090" cy="501"/>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xdr:colOff>
      <xdr:row>14</xdr:row>
      <xdr:rowOff>171450</xdr:rowOff>
    </xdr:from>
    <xdr:to>
      <xdr:col>15</xdr:col>
      <xdr:colOff>462</xdr:colOff>
      <xdr:row>16</xdr:row>
      <xdr:rowOff>180975</xdr:rowOff>
    </xdr:to>
    <xdr:cxnSp macro="">
      <xdr:nvCxnSpPr>
        <xdr:cNvPr id="31" name="Straight Arrow Connector 30">
          <a:extLst>
            <a:ext uri="{FF2B5EF4-FFF2-40B4-BE49-F238E27FC236}">
              <a16:creationId xmlns:a16="http://schemas.microsoft.com/office/drawing/2014/main" id="{5C7B6DB0-F31F-4731-9DF7-837832A77CCF}"/>
            </a:ext>
          </a:extLst>
        </xdr:cNvPr>
        <xdr:cNvCxnSpPr/>
      </xdr:nvCxnSpPr>
      <xdr:spPr>
        <a:xfrm flipV="1">
          <a:off x="11541974" y="2745523"/>
          <a:ext cx="0" cy="381232"/>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3025</xdr:colOff>
      <xdr:row>10</xdr:row>
      <xdr:rowOff>180975</xdr:rowOff>
    </xdr:from>
    <xdr:to>
      <xdr:col>15</xdr:col>
      <xdr:colOff>3025</xdr:colOff>
      <xdr:row>13</xdr:row>
      <xdr:rowOff>0</xdr:rowOff>
    </xdr:to>
    <xdr:cxnSp macro="">
      <xdr:nvCxnSpPr>
        <xdr:cNvPr id="32" name="Straight Arrow Connector 31">
          <a:extLst>
            <a:ext uri="{FF2B5EF4-FFF2-40B4-BE49-F238E27FC236}">
              <a16:creationId xmlns:a16="http://schemas.microsoft.com/office/drawing/2014/main" id="{6B1FDF8A-3BE8-4525-BB5E-67806C943FEA}"/>
            </a:ext>
          </a:extLst>
        </xdr:cNvPr>
        <xdr:cNvCxnSpPr/>
      </xdr:nvCxnSpPr>
      <xdr:spPr>
        <a:xfrm flipV="1">
          <a:off x="11544537" y="2011634"/>
          <a:ext cx="0" cy="381232"/>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646535</xdr:colOff>
      <xdr:row>11</xdr:row>
      <xdr:rowOff>9525</xdr:rowOff>
    </xdr:from>
    <xdr:to>
      <xdr:col>8</xdr:col>
      <xdr:colOff>646535</xdr:colOff>
      <xdr:row>25</xdr:row>
      <xdr:rowOff>1</xdr:rowOff>
    </xdr:to>
    <xdr:cxnSp macro="">
      <xdr:nvCxnSpPr>
        <xdr:cNvPr id="36" name="Straight Arrow Connector 35">
          <a:extLst>
            <a:ext uri="{FF2B5EF4-FFF2-40B4-BE49-F238E27FC236}">
              <a16:creationId xmlns:a16="http://schemas.microsoft.com/office/drawing/2014/main" id="{1B9641B3-9281-45B0-B757-ABC603C1AC7A}"/>
            </a:ext>
          </a:extLst>
        </xdr:cNvPr>
        <xdr:cNvCxnSpPr/>
      </xdr:nvCxnSpPr>
      <xdr:spPr>
        <a:xfrm flipV="1">
          <a:off x="7650895" y="2030684"/>
          <a:ext cx="0" cy="2564549"/>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323853</xdr:colOff>
      <xdr:row>22</xdr:row>
      <xdr:rowOff>0</xdr:rowOff>
    </xdr:from>
    <xdr:to>
      <xdr:col>11</xdr:col>
      <xdr:colOff>9525</xdr:colOff>
      <xdr:row>25</xdr:row>
      <xdr:rowOff>0</xdr:rowOff>
    </xdr:to>
    <xdr:cxnSp macro="">
      <xdr:nvCxnSpPr>
        <xdr:cNvPr id="38" name="Connector: Elbow 37">
          <a:extLst>
            <a:ext uri="{FF2B5EF4-FFF2-40B4-BE49-F238E27FC236}">
              <a16:creationId xmlns:a16="http://schemas.microsoft.com/office/drawing/2014/main" id="{D6F98399-23FD-4A92-BD9A-BABF0D0FDC2B}"/>
            </a:ext>
          </a:extLst>
        </xdr:cNvPr>
        <xdr:cNvCxnSpPr/>
      </xdr:nvCxnSpPr>
      <xdr:spPr>
        <a:xfrm rot="10800000" flipV="1">
          <a:off x="8286753" y="4191000"/>
          <a:ext cx="904872" cy="571500"/>
        </a:xfrm>
        <a:prstGeom prst="bentConnector3">
          <a:avLst>
            <a:gd name="adj1" fmla="val 99474"/>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9531</xdr:colOff>
      <xdr:row>21</xdr:row>
      <xdr:rowOff>180978</xdr:rowOff>
    </xdr:from>
    <xdr:to>
      <xdr:col>8</xdr:col>
      <xdr:colOff>328309</xdr:colOff>
      <xdr:row>24</xdr:row>
      <xdr:rowOff>166182</xdr:rowOff>
    </xdr:to>
    <xdr:cxnSp macro="">
      <xdr:nvCxnSpPr>
        <xdr:cNvPr id="42" name="Connector: Elbow 41">
          <a:extLst>
            <a:ext uri="{FF2B5EF4-FFF2-40B4-BE49-F238E27FC236}">
              <a16:creationId xmlns:a16="http://schemas.microsoft.com/office/drawing/2014/main" id="{B062FF5C-F5F4-4A40-9D6D-77FA1D5785C0}"/>
            </a:ext>
          </a:extLst>
        </xdr:cNvPr>
        <xdr:cNvCxnSpPr/>
      </xdr:nvCxnSpPr>
      <xdr:spPr>
        <a:xfrm rot="10800000">
          <a:off x="6377095" y="4059882"/>
          <a:ext cx="967288" cy="540491"/>
        </a:xfrm>
        <a:prstGeom prst="bentConnector3">
          <a:avLst>
            <a:gd name="adj1" fmla="val 1214"/>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5444</xdr:colOff>
      <xdr:row>26</xdr:row>
      <xdr:rowOff>0</xdr:rowOff>
    </xdr:from>
    <xdr:to>
      <xdr:col>7</xdr:col>
      <xdr:colOff>314327</xdr:colOff>
      <xdr:row>32</xdr:row>
      <xdr:rowOff>1</xdr:rowOff>
    </xdr:to>
    <xdr:cxnSp macro="">
      <xdr:nvCxnSpPr>
        <xdr:cNvPr id="46" name="Connector: Elbow 45">
          <a:extLst>
            <a:ext uri="{FF2B5EF4-FFF2-40B4-BE49-F238E27FC236}">
              <a16:creationId xmlns:a16="http://schemas.microsoft.com/office/drawing/2014/main" id="{1C676DB8-0257-4EF9-AF9D-FCB65CF70F2E}"/>
            </a:ext>
          </a:extLst>
        </xdr:cNvPr>
        <xdr:cNvCxnSpPr/>
      </xdr:nvCxnSpPr>
      <xdr:spPr>
        <a:xfrm rot="16200000" flipV="1">
          <a:off x="6332085" y="5370059"/>
          <a:ext cx="1143001" cy="308883"/>
        </a:xfrm>
        <a:prstGeom prst="bentConnector3">
          <a:avLst>
            <a:gd name="adj1" fmla="val 100000"/>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31</xdr:row>
      <xdr:rowOff>97277</xdr:rowOff>
    </xdr:from>
    <xdr:to>
      <xdr:col>7</xdr:col>
      <xdr:colOff>316151</xdr:colOff>
      <xdr:row>38</xdr:row>
      <xdr:rowOff>8107</xdr:rowOff>
    </xdr:to>
    <xdr:cxnSp macro="">
      <xdr:nvCxnSpPr>
        <xdr:cNvPr id="54" name="Connector: Elbow 53">
          <a:extLst>
            <a:ext uri="{FF2B5EF4-FFF2-40B4-BE49-F238E27FC236}">
              <a16:creationId xmlns:a16="http://schemas.microsoft.com/office/drawing/2014/main" id="{209571FF-237F-49A9-BD6B-8803CB3A6212}"/>
            </a:ext>
          </a:extLst>
        </xdr:cNvPr>
        <xdr:cNvCxnSpPr/>
      </xdr:nvCxnSpPr>
      <xdr:spPr>
        <a:xfrm rot="5400000">
          <a:off x="5923741" y="6268260"/>
          <a:ext cx="1203798" cy="316151"/>
        </a:xfrm>
        <a:prstGeom prst="bentConnector3">
          <a:avLst>
            <a:gd name="adj1" fmla="val 99832"/>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17188</xdr:colOff>
      <xdr:row>30</xdr:row>
      <xdr:rowOff>37895</xdr:rowOff>
    </xdr:from>
    <xdr:to>
      <xdr:col>7</xdr:col>
      <xdr:colOff>648510</xdr:colOff>
      <xdr:row>32</xdr:row>
      <xdr:rowOff>0</xdr:rowOff>
    </xdr:to>
    <xdr:cxnSp macro="">
      <xdr:nvCxnSpPr>
        <xdr:cNvPr id="59" name="Connector: Elbow 58">
          <a:extLst>
            <a:ext uri="{FF2B5EF4-FFF2-40B4-BE49-F238E27FC236}">
              <a16:creationId xmlns:a16="http://schemas.microsoft.com/office/drawing/2014/main" id="{8FB63BC9-7B79-4BA5-A78E-CA9422DF2290}"/>
            </a:ext>
          </a:extLst>
        </xdr:cNvPr>
        <xdr:cNvCxnSpPr/>
      </xdr:nvCxnSpPr>
      <xdr:spPr>
        <a:xfrm rot="10800000">
          <a:off x="6384752" y="5582661"/>
          <a:ext cx="631322" cy="326892"/>
        </a:xfrm>
        <a:prstGeom prst="bentConnector3">
          <a:avLst>
            <a:gd name="adj1" fmla="val 52568"/>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9534</xdr:colOff>
      <xdr:row>32</xdr:row>
      <xdr:rowOff>0</xdr:rowOff>
    </xdr:from>
    <xdr:to>
      <xdr:col>7</xdr:col>
      <xdr:colOff>640405</xdr:colOff>
      <xdr:row>34</xdr:row>
      <xdr:rowOff>9524</xdr:rowOff>
    </xdr:to>
    <xdr:cxnSp macro="">
      <xdr:nvCxnSpPr>
        <xdr:cNvPr id="61" name="Connector: Elbow 60">
          <a:extLst>
            <a:ext uri="{FF2B5EF4-FFF2-40B4-BE49-F238E27FC236}">
              <a16:creationId xmlns:a16="http://schemas.microsoft.com/office/drawing/2014/main" id="{BC85C9A8-D5AC-4FE1-B8C8-8B539AB6673A}"/>
            </a:ext>
          </a:extLst>
        </xdr:cNvPr>
        <xdr:cNvCxnSpPr/>
      </xdr:nvCxnSpPr>
      <xdr:spPr>
        <a:xfrm rot="10800000" flipV="1">
          <a:off x="6377098" y="5909553"/>
          <a:ext cx="630871" cy="382418"/>
        </a:xfrm>
        <a:prstGeom prst="bentConnector3">
          <a:avLst>
            <a:gd name="adj1" fmla="val 51285"/>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319768</xdr:colOff>
      <xdr:row>26</xdr:row>
      <xdr:rowOff>0</xdr:rowOff>
    </xdr:from>
    <xdr:to>
      <xdr:col>11</xdr:col>
      <xdr:colOff>5446</xdr:colOff>
      <xdr:row>30</xdr:row>
      <xdr:rowOff>19052</xdr:rowOff>
    </xdr:to>
    <xdr:cxnSp macro="">
      <xdr:nvCxnSpPr>
        <xdr:cNvPr id="65" name="Connector: Elbow 64">
          <a:extLst>
            <a:ext uri="{FF2B5EF4-FFF2-40B4-BE49-F238E27FC236}">
              <a16:creationId xmlns:a16="http://schemas.microsoft.com/office/drawing/2014/main" id="{D56C64E4-5F2F-4686-BD24-F99542A99960}"/>
            </a:ext>
          </a:extLst>
        </xdr:cNvPr>
        <xdr:cNvCxnSpPr/>
      </xdr:nvCxnSpPr>
      <xdr:spPr>
        <a:xfrm rot="16200000" flipH="1">
          <a:off x="8649381" y="5195887"/>
          <a:ext cx="781052" cy="295278"/>
        </a:xfrm>
        <a:prstGeom prst="bentConnector3">
          <a:avLst>
            <a:gd name="adj1" fmla="val 100000"/>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319768</xdr:colOff>
      <xdr:row>29</xdr:row>
      <xdr:rowOff>161925</xdr:rowOff>
    </xdr:from>
    <xdr:to>
      <xdr:col>11</xdr:col>
      <xdr:colOff>5446</xdr:colOff>
      <xdr:row>33</xdr:row>
      <xdr:rowOff>180977</xdr:rowOff>
    </xdr:to>
    <xdr:cxnSp macro="">
      <xdr:nvCxnSpPr>
        <xdr:cNvPr id="74" name="Connector: Elbow 73">
          <a:extLst>
            <a:ext uri="{FF2B5EF4-FFF2-40B4-BE49-F238E27FC236}">
              <a16:creationId xmlns:a16="http://schemas.microsoft.com/office/drawing/2014/main" id="{C83F2A80-6124-4915-91A2-2F57121A7AAE}"/>
            </a:ext>
          </a:extLst>
        </xdr:cNvPr>
        <xdr:cNvCxnSpPr/>
      </xdr:nvCxnSpPr>
      <xdr:spPr>
        <a:xfrm rot="16200000" flipH="1">
          <a:off x="8649381" y="5929312"/>
          <a:ext cx="781052" cy="295278"/>
        </a:xfrm>
        <a:prstGeom prst="bentConnector3">
          <a:avLst>
            <a:gd name="adj1" fmla="val 100000"/>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323850</xdr:colOff>
      <xdr:row>33</xdr:row>
      <xdr:rowOff>161925</xdr:rowOff>
    </xdr:from>
    <xdr:to>
      <xdr:col>11</xdr:col>
      <xdr:colOff>9528</xdr:colOff>
      <xdr:row>37</xdr:row>
      <xdr:rowOff>180977</xdr:rowOff>
    </xdr:to>
    <xdr:cxnSp macro="">
      <xdr:nvCxnSpPr>
        <xdr:cNvPr id="75" name="Connector: Elbow 74">
          <a:extLst>
            <a:ext uri="{FF2B5EF4-FFF2-40B4-BE49-F238E27FC236}">
              <a16:creationId xmlns:a16="http://schemas.microsoft.com/office/drawing/2014/main" id="{8363F508-76A4-47F9-9D2C-54B710C514E4}"/>
            </a:ext>
          </a:extLst>
        </xdr:cNvPr>
        <xdr:cNvCxnSpPr/>
      </xdr:nvCxnSpPr>
      <xdr:spPr>
        <a:xfrm rot="16200000" flipH="1">
          <a:off x="8653463" y="6691312"/>
          <a:ext cx="781052" cy="295278"/>
        </a:xfrm>
        <a:prstGeom prst="bentConnector3">
          <a:avLst>
            <a:gd name="adj1" fmla="val 100000"/>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6569</xdr:colOff>
      <xdr:row>26</xdr:row>
      <xdr:rowOff>0</xdr:rowOff>
    </xdr:from>
    <xdr:to>
      <xdr:col>11</xdr:col>
      <xdr:colOff>3058</xdr:colOff>
      <xdr:row>26</xdr:row>
      <xdr:rowOff>501</xdr:rowOff>
    </xdr:to>
    <xdr:cxnSp macro="">
      <xdr:nvCxnSpPr>
        <xdr:cNvPr id="78" name="Straight Arrow Connector 77">
          <a:extLst>
            <a:ext uri="{FF2B5EF4-FFF2-40B4-BE49-F238E27FC236}">
              <a16:creationId xmlns:a16="http://schemas.microsoft.com/office/drawing/2014/main" id="{675F2DFA-324A-4869-AF3B-591AD3F620AE}"/>
            </a:ext>
          </a:extLst>
        </xdr:cNvPr>
        <xdr:cNvCxnSpPr/>
      </xdr:nvCxnSpPr>
      <xdr:spPr>
        <a:xfrm>
          <a:off x="8592207" y="4953000"/>
          <a:ext cx="607403" cy="501"/>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444</xdr:colOff>
      <xdr:row>27</xdr:row>
      <xdr:rowOff>709</xdr:rowOff>
    </xdr:from>
    <xdr:to>
      <xdr:col>9</xdr:col>
      <xdr:colOff>1152</xdr:colOff>
      <xdr:row>31</xdr:row>
      <xdr:rowOff>8106</xdr:rowOff>
    </xdr:to>
    <xdr:cxnSp macro="">
      <xdr:nvCxnSpPr>
        <xdr:cNvPr id="27" name="Straight Arrow Connector 26">
          <a:extLst>
            <a:ext uri="{FF2B5EF4-FFF2-40B4-BE49-F238E27FC236}">
              <a16:creationId xmlns:a16="http://schemas.microsoft.com/office/drawing/2014/main" id="{137B6ABF-6629-4768-BD22-B2714CC54132}"/>
            </a:ext>
          </a:extLst>
        </xdr:cNvPr>
        <xdr:cNvCxnSpPr/>
      </xdr:nvCxnSpPr>
      <xdr:spPr>
        <a:xfrm flipH="1">
          <a:off x="7652968" y="4967648"/>
          <a:ext cx="708" cy="741519"/>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2027</xdr:colOff>
      <xdr:row>3</xdr:row>
      <xdr:rowOff>0</xdr:rowOff>
    </xdr:from>
    <xdr:to>
      <xdr:col>9</xdr:col>
      <xdr:colOff>2027</xdr:colOff>
      <xdr:row>5</xdr:row>
      <xdr:rowOff>0</xdr:rowOff>
    </xdr:to>
    <xdr:cxnSp macro="">
      <xdr:nvCxnSpPr>
        <xdr:cNvPr id="2" name="Straight Arrow Connector 1">
          <a:extLst>
            <a:ext uri="{FF2B5EF4-FFF2-40B4-BE49-F238E27FC236}">
              <a16:creationId xmlns:a16="http://schemas.microsoft.com/office/drawing/2014/main" id="{6960DDD8-0123-48AE-BC49-82A6648F5DC1}"/>
            </a:ext>
          </a:extLst>
        </xdr:cNvPr>
        <xdr:cNvCxnSpPr/>
      </xdr:nvCxnSpPr>
      <xdr:spPr>
        <a:xfrm>
          <a:off x="7656479" y="551234"/>
          <a:ext cx="0" cy="360734"/>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344</xdr:colOff>
      <xdr:row>6</xdr:row>
      <xdr:rowOff>190500</xdr:rowOff>
    </xdr:from>
    <xdr:to>
      <xdr:col>9</xdr:col>
      <xdr:colOff>344</xdr:colOff>
      <xdr:row>8</xdr:row>
      <xdr:rowOff>180367</xdr:rowOff>
    </xdr:to>
    <xdr:cxnSp macro="">
      <xdr:nvCxnSpPr>
        <xdr:cNvPr id="4" name="Straight Arrow Connector 3">
          <a:extLst>
            <a:ext uri="{FF2B5EF4-FFF2-40B4-BE49-F238E27FC236}">
              <a16:creationId xmlns:a16="http://schemas.microsoft.com/office/drawing/2014/main" id="{44BDABDE-3FBC-4012-90F7-9C85A329FA62}"/>
            </a:ext>
          </a:extLst>
        </xdr:cNvPr>
        <xdr:cNvCxnSpPr/>
      </xdr:nvCxnSpPr>
      <xdr:spPr>
        <a:xfrm>
          <a:off x="7654796" y="1282835"/>
          <a:ext cx="0" cy="360734"/>
        </a:xfrm>
        <a:prstGeom prst="straightConnector1">
          <a:avLst/>
        </a:prstGeom>
        <a:ln w="28575">
          <a:solidFill>
            <a:schemeClr val="bg1">
              <a:lumMod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3510</xdr:colOff>
      <xdr:row>10</xdr:row>
      <xdr:rowOff>4512</xdr:rowOff>
    </xdr:from>
    <xdr:to>
      <xdr:col>8</xdr:col>
      <xdr:colOff>0</xdr:colOff>
      <xdr:row>10</xdr:row>
      <xdr:rowOff>5013</xdr:rowOff>
    </xdr:to>
    <xdr:cxnSp macro="">
      <xdr:nvCxnSpPr>
        <xdr:cNvPr id="5" name="Straight Arrow Connector 4">
          <a:extLst>
            <a:ext uri="{FF2B5EF4-FFF2-40B4-BE49-F238E27FC236}">
              <a16:creationId xmlns:a16="http://schemas.microsoft.com/office/drawing/2014/main" id="{7B8E5AAE-537B-4370-9095-75364893F2C4}"/>
            </a:ext>
          </a:extLst>
        </xdr:cNvPr>
        <xdr:cNvCxnSpPr/>
      </xdr:nvCxnSpPr>
      <xdr:spPr>
        <a:xfrm>
          <a:off x="6880560" y="1909512"/>
          <a:ext cx="606090" cy="501"/>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12534</xdr:colOff>
      <xdr:row>10</xdr:row>
      <xdr:rowOff>4512</xdr:rowOff>
    </xdr:from>
    <xdr:to>
      <xdr:col>11</xdr:col>
      <xdr:colOff>9024</xdr:colOff>
      <xdr:row>10</xdr:row>
      <xdr:rowOff>5013</xdr:rowOff>
    </xdr:to>
    <xdr:cxnSp macro="">
      <xdr:nvCxnSpPr>
        <xdr:cNvPr id="6" name="Straight Arrow Connector 5">
          <a:extLst>
            <a:ext uri="{FF2B5EF4-FFF2-40B4-BE49-F238E27FC236}">
              <a16:creationId xmlns:a16="http://schemas.microsoft.com/office/drawing/2014/main" id="{368B952F-E74C-49A9-BC21-545B75CC4E1C}"/>
            </a:ext>
          </a:extLst>
        </xdr:cNvPr>
        <xdr:cNvCxnSpPr/>
      </xdr:nvCxnSpPr>
      <xdr:spPr>
        <a:xfrm>
          <a:off x="8718384" y="1909512"/>
          <a:ext cx="606090" cy="501"/>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276225</xdr:colOff>
      <xdr:row>6</xdr:row>
      <xdr:rowOff>7328</xdr:rowOff>
    </xdr:from>
    <xdr:to>
      <xdr:col>11</xdr:col>
      <xdr:colOff>3</xdr:colOff>
      <xdr:row>10</xdr:row>
      <xdr:rowOff>3</xdr:rowOff>
    </xdr:to>
    <xdr:cxnSp macro="">
      <xdr:nvCxnSpPr>
        <xdr:cNvPr id="7" name="Connector: Elbow 6">
          <a:extLst>
            <a:ext uri="{FF2B5EF4-FFF2-40B4-BE49-F238E27FC236}">
              <a16:creationId xmlns:a16="http://schemas.microsoft.com/office/drawing/2014/main" id="{5C8D3FB1-C9C8-45DD-9671-0899825C996E}"/>
            </a:ext>
          </a:extLst>
        </xdr:cNvPr>
        <xdr:cNvCxnSpPr/>
      </xdr:nvCxnSpPr>
      <xdr:spPr>
        <a:xfrm rot="5400000" flipH="1" flipV="1">
          <a:off x="8771426" y="1360977"/>
          <a:ext cx="754675" cy="333378"/>
        </a:xfrm>
        <a:prstGeom prst="bentConnector3">
          <a:avLst>
            <a:gd name="adj1" fmla="val 99514"/>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278426</xdr:colOff>
      <xdr:row>10</xdr:row>
      <xdr:rowOff>7323</xdr:rowOff>
    </xdr:from>
    <xdr:to>
      <xdr:col>11</xdr:col>
      <xdr:colOff>22412</xdr:colOff>
      <xdr:row>14</xdr:row>
      <xdr:rowOff>5602</xdr:rowOff>
    </xdr:to>
    <xdr:cxnSp macro="">
      <xdr:nvCxnSpPr>
        <xdr:cNvPr id="8" name="Connector: Elbow 7">
          <a:extLst>
            <a:ext uri="{FF2B5EF4-FFF2-40B4-BE49-F238E27FC236}">
              <a16:creationId xmlns:a16="http://schemas.microsoft.com/office/drawing/2014/main" id="{FE519430-E6CC-41FC-B91E-6ABF3174C5CC}"/>
            </a:ext>
          </a:extLst>
        </xdr:cNvPr>
        <xdr:cNvCxnSpPr/>
      </xdr:nvCxnSpPr>
      <xdr:spPr>
        <a:xfrm rot="16200000" flipH="1">
          <a:off x="8421221" y="1994646"/>
          <a:ext cx="737867" cy="393927"/>
        </a:xfrm>
        <a:prstGeom prst="bentConnector3">
          <a:avLst>
            <a:gd name="adj1" fmla="val 100117"/>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2027</xdr:colOff>
      <xdr:row>7</xdr:row>
      <xdr:rowOff>9525</xdr:rowOff>
    </xdr:from>
    <xdr:to>
      <xdr:col>12</xdr:col>
      <xdr:colOff>2027</xdr:colOff>
      <xdr:row>9</xdr:row>
      <xdr:rowOff>9525</xdr:rowOff>
    </xdr:to>
    <xdr:cxnSp macro="">
      <xdr:nvCxnSpPr>
        <xdr:cNvPr id="9" name="Straight Arrow Connector 8">
          <a:extLst>
            <a:ext uri="{FF2B5EF4-FFF2-40B4-BE49-F238E27FC236}">
              <a16:creationId xmlns:a16="http://schemas.microsoft.com/office/drawing/2014/main" id="{58DD9FF8-C116-474E-944B-FF239D6A395F}"/>
            </a:ext>
          </a:extLst>
        </xdr:cNvPr>
        <xdr:cNvCxnSpPr/>
      </xdr:nvCxnSpPr>
      <xdr:spPr>
        <a:xfrm>
          <a:off x="9602011" y="1292360"/>
          <a:ext cx="0" cy="360734"/>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1417</xdr:colOff>
      <xdr:row>11</xdr:row>
      <xdr:rowOff>0</xdr:rowOff>
    </xdr:from>
    <xdr:to>
      <xdr:col>12</xdr:col>
      <xdr:colOff>1417</xdr:colOff>
      <xdr:row>13</xdr:row>
      <xdr:rowOff>9525</xdr:rowOff>
    </xdr:to>
    <xdr:cxnSp macro="">
      <xdr:nvCxnSpPr>
        <xdr:cNvPr id="10" name="Straight Arrow Connector 9">
          <a:extLst>
            <a:ext uri="{FF2B5EF4-FFF2-40B4-BE49-F238E27FC236}">
              <a16:creationId xmlns:a16="http://schemas.microsoft.com/office/drawing/2014/main" id="{EC769FC6-BDCD-4519-AA17-F5CFFFF8CB56}"/>
            </a:ext>
          </a:extLst>
        </xdr:cNvPr>
        <xdr:cNvCxnSpPr/>
      </xdr:nvCxnSpPr>
      <xdr:spPr>
        <a:xfrm flipV="1">
          <a:off x="9601401" y="2014436"/>
          <a:ext cx="0" cy="380392"/>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295278</xdr:colOff>
      <xdr:row>14</xdr:row>
      <xdr:rowOff>0</xdr:rowOff>
    </xdr:from>
    <xdr:to>
      <xdr:col>14</xdr:col>
      <xdr:colOff>16812</xdr:colOff>
      <xdr:row>18</xdr:row>
      <xdr:rowOff>16811</xdr:rowOff>
    </xdr:to>
    <xdr:cxnSp macro="">
      <xdr:nvCxnSpPr>
        <xdr:cNvPr id="11" name="Connector: Elbow 10">
          <a:extLst>
            <a:ext uri="{FF2B5EF4-FFF2-40B4-BE49-F238E27FC236}">
              <a16:creationId xmlns:a16="http://schemas.microsoft.com/office/drawing/2014/main" id="{7461FE2C-1193-4FC3-AAB1-02F3DA351679}"/>
            </a:ext>
          </a:extLst>
        </xdr:cNvPr>
        <xdr:cNvCxnSpPr/>
      </xdr:nvCxnSpPr>
      <xdr:spPr>
        <a:xfrm rot="16200000" flipH="1">
          <a:off x="10367404" y="2747403"/>
          <a:ext cx="756399" cy="371475"/>
        </a:xfrm>
        <a:prstGeom prst="bentConnector3">
          <a:avLst>
            <a:gd name="adj1" fmla="val 100370"/>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299672</xdr:colOff>
      <xdr:row>9</xdr:row>
      <xdr:rowOff>188303</xdr:rowOff>
    </xdr:from>
    <xdr:to>
      <xdr:col>14</xdr:col>
      <xdr:colOff>23450</xdr:colOff>
      <xdr:row>13</xdr:row>
      <xdr:rowOff>180978</xdr:rowOff>
    </xdr:to>
    <xdr:cxnSp macro="">
      <xdr:nvCxnSpPr>
        <xdr:cNvPr id="12" name="Connector: Elbow 11">
          <a:extLst>
            <a:ext uri="{FF2B5EF4-FFF2-40B4-BE49-F238E27FC236}">
              <a16:creationId xmlns:a16="http://schemas.microsoft.com/office/drawing/2014/main" id="{4C52CB09-0DBC-460E-8C86-99BCF3ECCF64}"/>
            </a:ext>
          </a:extLst>
        </xdr:cNvPr>
        <xdr:cNvCxnSpPr/>
      </xdr:nvCxnSpPr>
      <xdr:spPr>
        <a:xfrm rot="5400000" flipH="1" flipV="1">
          <a:off x="10623673" y="2113452"/>
          <a:ext cx="754675" cy="333378"/>
        </a:xfrm>
        <a:prstGeom prst="bentConnector3">
          <a:avLst>
            <a:gd name="adj1" fmla="val 99514"/>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12534</xdr:colOff>
      <xdr:row>14</xdr:row>
      <xdr:rowOff>4512</xdr:rowOff>
    </xdr:from>
    <xdr:to>
      <xdr:col>14</xdr:col>
      <xdr:colOff>9024</xdr:colOff>
      <xdr:row>14</xdr:row>
      <xdr:rowOff>5013</xdr:rowOff>
    </xdr:to>
    <xdr:cxnSp macro="">
      <xdr:nvCxnSpPr>
        <xdr:cNvPr id="13" name="Straight Arrow Connector 12">
          <a:extLst>
            <a:ext uri="{FF2B5EF4-FFF2-40B4-BE49-F238E27FC236}">
              <a16:creationId xmlns:a16="http://schemas.microsoft.com/office/drawing/2014/main" id="{8C342B3D-660A-4875-8264-8322834F49DF}"/>
            </a:ext>
          </a:extLst>
        </xdr:cNvPr>
        <xdr:cNvCxnSpPr/>
      </xdr:nvCxnSpPr>
      <xdr:spPr>
        <a:xfrm>
          <a:off x="10547184" y="2671512"/>
          <a:ext cx="606090" cy="501"/>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819</xdr:colOff>
      <xdr:row>14</xdr:row>
      <xdr:rowOff>171450</xdr:rowOff>
    </xdr:from>
    <xdr:to>
      <xdr:col>15</xdr:col>
      <xdr:colOff>819</xdr:colOff>
      <xdr:row>17</xdr:row>
      <xdr:rowOff>608</xdr:rowOff>
    </xdr:to>
    <xdr:cxnSp macro="">
      <xdr:nvCxnSpPr>
        <xdr:cNvPr id="14" name="Straight Arrow Connector 13">
          <a:extLst>
            <a:ext uri="{FF2B5EF4-FFF2-40B4-BE49-F238E27FC236}">
              <a16:creationId xmlns:a16="http://schemas.microsoft.com/office/drawing/2014/main" id="{68E5E3FE-FE46-486C-99D4-83FE71C70402}"/>
            </a:ext>
          </a:extLst>
        </xdr:cNvPr>
        <xdr:cNvCxnSpPr/>
      </xdr:nvCxnSpPr>
      <xdr:spPr>
        <a:xfrm flipV="1">
          <a:off x="11546335" y="2737120"/>
          <a:ext cx="0" cy="380392"/>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2240</xdr:colOff>
      <xdr:row>10</xdr:row>
      <xdr:rowOff>180975</xdr:rowOff>
    </xdr:from>
    <xdr:to>
      <xdr:col>15</xdr:col>
      <xdr:colOff>2240</xdr:colOff>
      <xdr:row>12</xdr:row>
      <xdr:rowOff>180367</xdr:rowOff>
    </xdr:to>
    <xdr:cxnSp macro="">
      <xdr:nvCxnSpPr>
        <xdr:cNvPr id="15" name="Straight Arrow Connector 14">
          <a:extLst>
            <a:ext uri="{FF2B5EF4-FFF2-40B4-BE49-F238E27FC236}">
              <a16:creationId xmlns:a16="http://schemas.microsoft.com/office/drawing/2014/main" id="{BA475B5B-3EB6-4645-8EEB-9AB66C038465}"/>
            </a:ext>
          </a:extLst>
        </xdr:cNvPr>
        <xdr:cNvCxnSpPr/>
      </xdr:nvCxnSpPr>
      <xdr:spPr>
        <a:xfrm flipV="1">
          <a:off x="11547756" y="2004911"/>
          <a:ext cx="0" cy="380392"/>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2143</xdr:colOff>
      <xdr:row>11</xdr:row>
      <xdr:rowOff>9525</xdr:rowOff>
    </xdr:from>
    <xdr:to>
      <xdr:col>9</xdr:col>
      <xdr:colOff>2143</xdr:colOff>
      <xdr:row>25</xdr:row>
      <xdr:rowOff>1</xdr:rowOff>
    </xdr:to>
    <xdr:cxnSp macro="">
      <xdr:nvCxnSpPr>
        <xdr:cNvPr id="16" name="Straight Arrow Connector 15">
          <a:extLst>
            <a:ext uri="{FF2B5EF4-FFF2-40B4-BE49-F238E27FC236}">
              <a16:creationId xmlns:a16="http://schemas.microsoft.com/office/drawing/2014/main" id="{CD60DE84-A45D-4678-87D0-4F1B602621E5}"/>
            </a:ext>
          </a:extLst>
        </xdr:cNvPr>
        <xdr:cNvCxnSpPr/>
      </xdr:nvCxnSpPr>
      <xdr:spPr>
        <a:xfrm flipV="1">
          <a:off x="7656595" y="2023961"/>
          <a:ext cx="0" cy="2556146"/>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323853</xdr:colOff>
      <xdr:row>22</xdr:row>
      <xdr:rowOff>0</xdr:rowOff>
    </xdr:from>
    <xdr:to>
      <xdr:col>11</xdr:col>
      <xdr:colOff>9525</xdr:colOff>
      <xdr:row>25</xdr:row>
      <xdr:rowOff>0</xdr:rowOff>
    </xdr:to>
    <xdr:cxnSp macro="">
      <xdr:nvCxnSpPr>
        <xdr:cNvPr id="17" name="Connector: Elbow 16">
          <a:extLst>
            <a:ext uri="{FF2B5EF4-FFF2-40B4-BE49-F238E27FC236}">
              <a16:creationId xmlns:a16="http://schemas.microsoft.com/office/drawing/2014/main" id="{43DD66A4-B85B-433B-A4A0-19F7110F00EA}"/>
            </a:ext>
          </a:extLst>
        </xdr:cNvPr>
        <xdr:cNvCxnSpPr/>
      </xdr:nvCxnSpPr>
      <xdr:spPr>
        <a:xfrm rot="10800000" flipV="1">
          <a:off x="8420103" y="4191000"/>
          <a:ext cx="904872" cy="571500"/>
        </a:xfrm>
        <a:prstGeom prst="bentConnector3">
          <a:avLst>
            <a:gd name="adj1" fmla="val 99474"/>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10991</xdr:colOff>
      <xdr:row>22</xdr:row>
      <xdr:rowOff>3664</xdr:rowOff>
    </xdr:from>
    <xdr:to>
      <xdr:col>8</xdr:col>
      <xdr:colOff>295882</xdr:colOff>
      <xdr:row>24</xdr:row>
      <xdr:rowOff>158075</xdr:rowOff>
    </xdr:to>
    <xdr:cxnSp macro="">
      <xdr:nvCxnSpPr>
        <xdr:cNvPr id="18" name="Connector: Elbow 17">
          <a:extLst>
            <a:ext uri="{FF2B5EF4-FFF2-40B4-BE49-F238E27FC236}">
              <a16:creationId xmlns:a16="http://schemas.microsoft.com/office/drawing/2014/main" id="{292EF592-8A44-479F-A344-5EC150CEFE12}"/>
            </a:ext>
          </a:extLst>
        </xdr:cNvPr>
        <xdr:cNvCxnSpPr/>
      </xdr:nvCxnSpPr>
      <xdr:spPr>
        <a:xfrm rot="10800000">
          <a:off x="6368422" y="4042670"/>
          <a:ext cx="933402" cy="515145"/>
        </a:xfrm>
        <a:prstGeom prst="bentConnector3">
          <a:avLst>
            <a:gd name="adj1" fmla="val 1365"/>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5444</xdr:colOff>
      <xdr:row>26</xdr:row>
      <xdr:rowOff>0</xdr:rowOff>
    </xdr:from>
    <xdr:to>
      <xdr:col>7</xdr:col>
      <xdr:colOff>314327</xdr:colOff>
      <xdr:row>32</xdr:row>
      <xdr:rowOff>1</xdr:rowOff>
    </xdr:to>
    <xdr:cxnSp macro="">
      <xdr:nvCxnSpPr>
        <xdr:cNvPr id="19" name="Connector: Elbow 18">
          <a:extLst>
            <a:ext uri="{FF2B5EF4-FFF2-40B4-BE49-F238E27FC236}">
              <a16:creationId xmlns:a16="http://schemas.microsoft.com/office/drawing/2014/main" id="{80D55466-F050-4C9A-B8FD-F24E9984995C}"/>
            </a:ext>
          </a:extLst>
        </xdr:cNvPr>
        <xdr:cNvCxnSpPr/>
      </xdr:nvCxnSpPr>
      <xdr:spPr>
        <a:xfrm rot="16200000" flipV="1">
          <a:off x="6465435" y="5370059"/>
          <a:ext cx="1143001" cy="308883"/>
        </a:xfrm>
        <a:prstGeom prst="bentConnector3">
          <a:avLst>
            <a:gd name="adj1" fmla="val 100000"/>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14654</xdr:colOff>
      <xdr:row>32</xdr:row>
      <xdr:rowOff>1466</xdr:rowOff>
    </xdr:from>
    <xdr:to>
      <xdr:col>7</xdr:col>
      <xdr:colOff>314326</xdr:colOff>
      <xdr:row>38</xdr:row>
      <xdr:rowOff>14656</xdr:rowOff>
    </xdr:to>
    <xdr:cxnSp macro="">
      <xdr:nvCxnSpPr>
        <xdr:cNvPr id="20" name="Connector: Elbow 19">
          <a:extLst>
            <a:ext uri="{FF2B5EF4-FFF2-40B4-BE49-F238E27FC236}">
              <a16:creationId xmlns:a16="http://schemas.microsoft.com/office/drawing/2014/main" id="{7FD94843-7000-464F-8DB9-1BA267C6813D}"/>
            </a:ext>
          </a:extLst>
        </xdr:cNvPr>
        <xdr:cNvCxnSpPr/>
      </xdr:nvCxnSpPr>
      <xdr:spPr>
        <a:xfrm rot="5400000">
          <a:off x="5968145" y="6250966"/>
          <a:ext cx="1112228" cy="299672"/>
        </a:xfrm>
        <a:prstGeom prst="bentConnector3">
          <a:avLst>
            <a:gd name="adj1" fmla="val 100065"/>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637444</xdr:colOff>
      <xdr:row>30</xdr:row>
      <xdr:rowOff>25646</xdr:rowOff>
    </xdr:from>
    <xdr:to>
      <xdr:col>7</xdr:col>
      <xdr:colOff>636135</xdr:colOff>
      <xdr:row>32</xdr:row>
      <xdr:rowOff>22112</xdr:rowOff>
    </xdr:to>
    <xdr:cxnSp macro="">
      <xdr:nvCxnSpPr>
        <xdr:cNvPr id="21" name="Connector: Elbow 20">
          <a:extLst>
            <a:ext uri="{FF2B5EF4-FFF2-40B4-BE49-F238E27FC236}">
              <a16:creationId xmlns:a16="http://schemas.microsoft.com/office/drawing/2014/main" id="{ACCB8339-8429-4D52-A23D-2BDE80615925}"/>
            </a:ext>
          </a:extLst>
        </xdr:cNvPr>
        <xdr:cNvCxnSpPr/>
      </xdr:nvCxnSpPr>
      <xdr:spPr>
        <a:xfrm rot="10800000">
          <a:off x="6343940" y="5526334"/>
          <a:ext cx="646731" cy="357055"/>
        </a:xfrm>
        <a:prstGeom prst="bentConnector3">
          <a:avLst>
            <a:gd name="adj1" fmla="val 50000"/>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9532</xdr:colOff>
      <xdr:row>32</xdr:row>
      <xdr:rowOff>18709</xdr:rowOff>
    </xdr:from>
    <xdr:to>
      <xdr:col>7</xdr:col>
      <xdr:colOff>644639</xdr:colOff>
      <xdr:row>34</xdr:row>
      <xdr:rowOff>9522</xdr:rowOff>
    </xdr:to>
    <xdr:cxnSp macro="">
      <xdr:nvCxnSpPr>
        <xdr:cNvPr id="22" name="Connector: Elbow 21">
          <a:extLst>
            <a:ext uri="{FF2B5EF4-FFF2-40B4-BE49-F238E27FC236}">
              <a16:creationId xmlns:a16="http://schemas.microsoft.com/office/drawing/2014/main" id="{6697A712-C632-4997-948B-6FF4509C8857}"/>
            </a:ext>
          </a:extLst>
        </xdr:cNvPr>
        <xdr:cNvCxnSpPr/>
      </xdr:nvCxnSpPr>
      <xdr:spPr>
        <a:xfrm rot="10800000" flipV="1">
          <a:off x="6364068" y="5879986"/>
          <a:ext cx="635107" cy="361607"/>
        </a:xfrm>
        <a:prstGeom prst="bentConnector3">
          <a:avLst>
            <a:gd name="adj1" fmla="val 52143"/>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319768</xdr:colOff>
      <xdr:row>26</xdr:row>
      <xdr:rowOff>0</xdr:rowOff>
    </xdr:from>
    <xdr:to>
      <xdr:col>11</xdr:col>
      <xdr:colOff>5446</xdr:colOff>
      <xdr:row>30</xdr:row>
      <xdr:rowOff>19052</xdr:rowOff>
    </xdr:to>
    <xdr:cxnSp macro="">
      <xdr:nvCxnSpPr>
        <xdr:cNvPr id="23" name="Connector: Elbow 22">
          <a:extLst>
            <a:ext uri="{FF2B5EF4-FFF2-40B4-BE49-F238E27FC236}">
              <a16:creationId xmlns:a16="http://schemas.microsoft.com/office/drawing/2014/main" id="{1D91C490-54F8-4AA5-B57A-F95C970533F2}"/>
            </a:ext>
          </a:extLst>
        </xdr:cNvPr>
        <xdr:cNvCxnSpPr/>
      </xdr:nvCxnSpPr>
      <xdr:spPr>
        <a:xfrm rot="16200000" flipH="1">
          <a:off x="8782731" y="5195887"/>
          <a:ext cx="781052" cy="295278"/>
        </a:xfrm>
        <a:prstGeom prst="bentConnector3">
          <a:avLst>
            <a:gd name="adj1" fmla="val 100000"/>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319768</xdr:colOff>
      <xdr:row>29</xdr:row>
      <xdr:rowOff>161925</xdr:rowOff>
    </xdr:from>
    <xdr:to>
      <xdr:col>11</xdr:col>
      <xdr:colOff>5446</xdr:colOff>
      <xdr:row>33</xdr:row>
      <xdr:rowOff>180977</xdr:rowOff>
    </xdr:to>
    <xdr:cxnSp macro="">
      <xdr:nvCxnSpPr>
        <xdr:cNvPr id="24" name="Connector: Elbow 23">
          <a:extLst>
            <a:ext uri="{FF2B5EF4-FFF2-40B4-BE49-F238E27FC236}">
              <a16:creationId xmlns:a16="http://schemas.microsoft.com/office/drawing/2014/main" id="{D9973B0A-5713-49C2-849B-FA0F846C6063}"/>
            </a:ext>
          </a:extLst>
        </xdr:cNvPr>
        <xdr:cNvCxnSpPr/>
      </xdr:nvCxnSpPr>
      <xdr:spPr>
        <a:xfrm rot="16200000" flipH="1">
          <a:off x="8782731" y="5929312"/>
          <a:ext cx="781052" cy="295278"/>
        </a:xfrm>
        <a:prstGeom prst="bentConnector3">
          <a:avLst>
            <a:gd name="adj1" fmla="val 100000"/>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323850</xdr:colOff>
      <xdr:row>33</xdr:row>
      <xdr:rowOff>161925</xdr:rowOff>
    </xdr:from>
    <xdr:to>
      <xdr:col>11</xdr:col>
      <xdr:colOff>9528</xdr:colOff>
      <xdr:row>37</xdr:row>
      <xdr:rowOff>180977</xdr:rowOff>
    </xdr:to>
    <xdr:cxnSp macro="">
      <xdr:nvCxnSpPr>
        <xdr:cNvPr id="25" name="Connector: Elbow 24">
          <a:extLst>
            <a:ext uri="{FF2B5EF4-FFF2-40B4-BE49-F238E27FC236}">
              <a16:creationId xmlns:a16="http://schemas.microsoft.com/office/drawing/2014/main" id="{55612E03-D250-4A20-ACE8-3D140A238B2A}"/>
            </a:ext>
          </a:extLst>
        </xdr:cNvPr>
        <xdr:cNvCxnSpPr/>
      </xdr:nvCxnSpPr>
      <xdr:spPr>
        <a:xfrm rot="16200000" flipH="1">
          <a:off x="8786813" y="6691312"/>
          <a:ext cx="781052" cy="295278"/>
        </a:xfrm>
        <a:prstGeom prst="bentConnector3">
          <a:avLst>
            <a:gd name="adj1" fmla="val 100000"/>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6569</xdr:colOff>
      <xdr:row>26</xdr:row>
      <xdr:rowOff>0</xdr:rowOff>
    </xdr:from>
    <xdr:to>
      <xdr:col>11</xdr:col>
      <xdr:colOff>3058</xdr:colOff>
      <xdr:row>26</xdr:row>
      <xdr:rowOff>501</xdr:rowOff>
    </xdr:to>
    <xdr:cxnSp macro="">
      <xdr:nvCxnSpPr>
        <xdr:cNvPr id="26" name="Straight Arrow Connector 25">
          <a:extLst>
            <a:ext uri="{FF2B5EF4-FFF2-40B4-BE49-F238E27FC236}">
              <a16:creationId xmlns:a16="http://schemas.microsoft.com/office/drawing/2014/main" id="{65ACF535-5960-473E-A1C0-38658C301C00}"/>
            </a:ext>
          </a:extLst>
        </xdr:cNvPr>
        <xdr:cNvCxnSpPr/>
      </xdr:nvCxnSpPr>
      <xdr:spPr>
        <a:xfrm>
          <a:off x="8712419" y="4953000"/>
          <a:ext cx="606089" cy="501"/>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705</xdr:colOff>
      <xdr:row>27</xdr:row>
      <xdr:rowOff>9525</xdr:rowOff>
    </xdr:from>
    <xdr:to>
      <xdr:col>9</xdr:col>
      <xdr:colOff>705</xdr:colOff>
      <xdr:row>31</xdr:row>
      <xdr:rowOff>4763</xdr:rowOff>
    </xdr:to>
    <xdr:cxnSp macro="">
      <xdr:nvCxnSpPr>
        <xdr:cNvPr id="27" name="Straight Arrow Connector 26">
          <a:extLst>
            <a:ext uri="{FF2B5EF4-FFF2-40B4-BE49-F238E27FC236}">
              <a16:creationId xmlns:a16="http://schemas.microsoft.com/office/drawing/2014/main" id="{F414E857-C91E-4573-95D8-BAB58974153C}"/>
            </a:ext>
          </a:extLst>
        </xdr:cNvPr>
        <xdr:cNvCxnSpPr/>
      </xdr:nvCxnSpPr>
      <xdr:spPr>
        <a:xfrm>
          <a:off x="7655157" y="4960499"/>
          <a:ext cx="0" cy="726838"/>
        </a:xfrm>
        <a:prstGeom prst="straightConnector1">
          <a:avLst/>
        </a:prstGeom>
        <a:ln w="2857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95249</xdr:colOff>
      <xdr:row>4</xdr:row>
      <xdr:rowOff>125014</xdr:rowOff>
    </xdr:from>
    <xdr:to>
      <xdr:col>4</xdr:col>
      <xdr:colOff>2166936</xdr:colOff>
      <xdr:row>8</xdr:row>
      <xdr:rowOff>83343</xdr:rowOff>
    </xdr:to>
    <xdr:sp macro="" textlink="">
      <xdr:nvSpPr>
        <xdr:cNvPr id="2" name="TextBox 1">
          <a:extLst>
            <a:ext uri="{FF2B5EF4-FFF2-40B4-BE49-F238E27FC236}">
              <a16:creationId xmlns:a16="http://schemas.microsoft.com/office/drawing/2014/main" id="{022F9FF8-F255-5774-B896-9E50E8F15A53}"/>
            </a:ext>
          </a:extLst>
        </xdr:cNvPr>
        <xdr:cNvSpPr txBox="1"/>
      </xdr:nvSpPr>
      <xdr:spPr>
        <a:xfrm>
          <a:off x="1256109" y="863202"/>
          <a:ext cx="4810125" cy="672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(EE) Antud tabel</a:t>
          </a:r>
          <a:r>
            <a:rPr lang="en-US" sz="1800" baseline="0"/>
            <a:t> on muutmisel... </a:t>
          </a:r>
        </a:p>
        <a:p>
          <a:r>
            <a:rPr lang="en-US" sz="1800" baseline="0"/>
            <a:t>(EN) This table is under construction...</a:t>
          </a:r>
          <a:endParaRPr lang="et-EE" sz="1800"/>
        </a:p>
      </xdr:txBody>
    </xdr:sp>
    <xdr:clientData/>
  </xdr:twoCellAnchor>
</xdr:wsDr>
</file>

<file path=xl/persons/person.xml><?xml version="1.0" encoding="utf-8"?>
<personList xmlns="http://schemas.microsoft.com/office/spreadsheetml/2018/threadedcomments" xmlns:x="http://schemas.openxmlformats.org/spreadsheetml/2006/main">
  <person displayName="Raido Puust" id="{4025F6B8-FDC4-46E5-AE27-E2374405CC3D}" userId="Raido Puust"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0-10-14T07:04:16.02" personId="{4025F6B8-FDC4-46E5-AE27-E2374405CC3D}" id="{D0529714-9BF6-401A-A4B4-5D1690FD7A51}">
    <text>First letter from "Core" or "CCI".</text>
  </threadedComment>
  <threadedComment ref="B9" dT="2020-10-14T07:03:39.20" personId="{4025F6B8-FDC4-46E5-AE27-E2374405CC3D}" id="{A810A648-8C72-4E92-95E7-A780A0D8D722}">
    <text>First letter "R" from the group "Resources"</text>
  </threadedComment>
  <threadedComment ref="B12" dT="2020-10-14T07:48:53.29" personId="{4025F6B8-FDC4-46E5-AE27-E2374405CC3D}" id="{12824797-9BFB-4544-8A02-D37101EEB7CB}">
    <text>First letter "P" from the group "Process"</text>
  </threadedComment>
</ThreadedComments>
</file>

<file path=xl/threadedComments/threadedComment2.xml><?xml version="1.0" encoding="utf-8"?>
<ThreadedComments xmlns="http://schemas.microsoft.com/office/spreadsheetml/2018/threadedcomments" xmlns:x="http://schemas.openxmlformats.org/spreadsheetml/2006/main">
  <threadedComment ref="B3" dT="2020-10-14T07:04:16.02" personId="{4025F6B8-FDC4-46E5-AE27-E2374405CC3D}" id="{1C6BBFD2-AAD0-4E97-A34E-FF68AA9FF906}">
    <text>First letter from "Core" or "CCI".</text>
  </threadedComment>
  <threadedComment ref="B9" dT="2020-10-14T07:03:39.20" personId="{4025F6B8-FDC4-46E5-AE27-E2374405CC3D}" id="{AACF3654-DA3A-4390-AB02-C6CD17D4A034}">
    <text>First letter "R" from the group "Resources"</text>
  </threadedComment>
  <threadedComment ref="B12" dT="2020-10-14T07:48:53.29" personId="{4025F6B8-FDC4-46E5-AE27-E2374405CC3D}" id="{246398EF-A70D-4412-92AC-306CD39AC663}">
    <text>First letter "P" from the group "Process"</text>
  </threadedComment>
</ThreadedComments>
</file>

<file path=xl/threadedComments/threadedComment3.xml><?xml version="1.0" encoding="utf-8"?>
<ThreadedComments xmlns="http://schemas.microsoft.com/office/spreadsheetml/2018/threadedcomments" xmlns:x="http://schemas.openxmlformats.org/spreadsheetml/2006/main">
  <threadedComment ref="E13" dT="2022-04-04T12:16:27.66" personId="{4025F6B8-FDC4-46E5-AE27-E2374405CC3D}" id="{F2561AC7-52B6-416E-95AE-1FD9EAF79F9E}">
    <text>Enne "Balkon", kirjaviga.</text>
  </threadedComment>
  <threadedComment ref="F83" dT="2021-12-09T15:03:15.16" personId="{4025F6B8-FDC4-46E5-AE27-E2374405CC3D}" id="{C8700E26-D6FB-44F7-9BF4-2AEA9E391562}">
    <text>Mitte ainult inimestele aga näiteks ka transpordivahenditele? Definitsiooni hetkel muudetud ei ole. Isesõitvad autod?</text>
  </threadedComment>
</ThreadedComments>
</file>

<file path=xl/threadedComments/threadedComment4.xml><?xml version="1.0" encoding="utf-8"?>
<ThreadedComments xmlns="http://schemas.microsoft.com/office/spreadsheetml/2018/threadedcomments" xmlns:x="http://schemas.openxmlformats.org/spreadsheetml/2006/main">
  <threadedComment ref="E117" dT="2022-09-24T07:40:01.51" personId="{4025F6B8-FDC4-46E5-AE27-E2374405CC3D}" id="{0D296C04-F727-420B-A117-B0BA2BF9EE0D}">
    <text>CLA - originaalis (IEC standard) - Pool, meie "Bassein"</text>
  </threadedComment>
  <threadedComment ref="E131" dT="2022-09-24T07:40:37.49" personId="{4025F6B8-FDC4-46E5-AE27-E2374405CC3D}" id="{904C16B8-1E47-42D0-BA09-6B7310789AF3}">
    <text>CPD - originaalis (kristallide mahuti) - meil "Kristalliseerumise mahuti"</text>
  </threadedComment>
  <threadedComment ref="E177" dT="2022-09-24T07:41:00.77" personId="{4025F6B8-FDC4-46E5-AE27-E2374405CC3D}" id="{E5F1B5B9-A63C-400F-87E9-30E9AC59F4E3}">
    <text>EQC ja EQD - originaalis mõlemad "jahuti", meil eristus "õhkjahuti" ja "vedelikjahuti"</text>
  </threadedComment>
  <threadedComment ref="E621" dT="2021-12-09T18:05:10.89" personId="{4025F6B8-FDC4-46E5-AE27-E2374405CC3D}" id="{1AC7F5AF-F0F4-4915-B670-020B323961F7}">
    <text>Rööpmelaiuse kontekst</text>
  </threadedComment>
  <threadedComment ref="F791" dT="2022-09-24T09:12:37.80" personId="{4025F6B8-FDC4-46E5-AE27-E2374405CC3D}" id="{0056AE1E-2699-42DD-AC22-B23C37A9C649}">
    <text>Tähesti?</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ci@ehituskeskus.ee"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ci@ehituskeskus.e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J413"/>
  <sheetViews>
    <sheetView showGridLines="0" tabSelected="1" zoomScaleNormal="100" workbookViewId="0">
      <selection activeCell="A3" sqref="A3:C3"/>
    </sheetView>
  </sheetViews>
  <sheetFormatPr defaultRowHeight="14.25" x14ac:dyDescent="0.45"/>
  <cols>
    <col min="2" max="3" width="9" customWidth="1"/>
    <col min="4" max="4" width="3.59765625" customWidth="1"/>
    <col min="5" max="5" width="17" bestFit="1" customWidth="1"/>
  </cols>
  <sheetData>
    <row r="1" spans="1:10" x14ac:dyDescent="0.45">
      <c r="A1" s="180" t="s">
        <v>7144</v>
      </c>
      <c r="B1" s="180"/>
      <c r="C1" s="180"/>
      <c r="D1" s="35"/>
      <c r="E1" s="35" t="s">
        <v>7446</v>
      </c>
      <c r="F1" s="35"/>
      <c r="G1" s="35"/>
      <c r="H1" s="35"/>
      <c r="I1" s="35"/>
      <c r="J1" s="35"/>
    </row>
    <row r="2" spans="1:10" x14ac:dyDescent="0.45">
      <c r="A2" s="180" t="s">
        <v>7145</v>
      </c>
      <c r="B2" s="180"/>
      <c r="C2" s="180"/>
      <c r="D2" s="35"/>
      <c r="E2" s="36" t="s">
        <v>6900</v>
      </c>
      <c r="F2" s="35"/>
      <c r="G2" s="35"/>
      <c r="H2" s="35"/>
      <c r="I2" s="35"/>
      <c r="J2" s="35"/>
    </row>
    <row r="3" spans="1:10" x14ac:dyDescent="0.45">
      <c r="A3" s="180" t="s">
        <v>7146</v>
      </c>
      <c r="B3" s="180"/>
      <c r="C3" s="180"/>
      <c r="D3" s="35"/>
      <c r="E3" s="35" t="s">
        <v>12324</v>
      </c>
      <c r="F3" s="35"/>
      <c r="G3" s="35"/>
      <c r="H3" s="35"/>
      <c r="I3" s="35"/>
      <c r="J3" s="35"/>
    </row>
    <row r="4" spans="1:10" x14ac:dyDescent="0.45">
      <c r="A4" s="37"/>
      <c r="B4" s="37"/>
      <c r="C4" s="37"/>
      <c r="D4" s="35"/>
      <c r="E4" s="35"/>
      <c r="F4" s="35"/>
      <c r="G4" s="35"/>
      <c r="H4" s="35"/>
      <c r="I4" s="35"/>
      <c r="J4" s="35"/>
    </row>
    <row r="5" spans="1:10" x14ac:dyDescent="0.45">
      <c r="A5" s="37"/>
      <c r="B5" s="45" t="s">
        <v>7147</v>
      </c>
      <c r="C5" s="37"/>
      <c r="D5" s="35"/>
      <c r="E5" s="35"/>
      <c r="F5" s="35"/>
      <c r="G5" s="35"/>
      <c r="H5" s="35"/>
      <c r="I5" s="35"/>
      <c r="J5" s="35"/>
    </row>
    <row r="6" spans="1:10" x14ac:dyDescent="0.45">
      <c r="A6" s="37"/>
      <c r="B6" s="69" t="s">
        <v>7148</v>
      </c>
      <c r="C6" s="37"/>
      <c r="D6" s="35"/>
      <c r="E6" s="35"/>
      <c r="F6" s="35"/>
      <c r="G6" s="35"/>
      <c r="H6" s="35"/>
      <c r="I6" s="35"/>
      <c r="J6" s="35"/>
    </row>
    <row r="7" spans="1:10" x14ac:dyDescent="0.45">
      <c r="A7" s="37"/>
      <c r="B7" s="69" t="s">
        <v>7151</v>
      </c>
      <c r="C7" s="37"/>
      <c r="D7" s="35"/>
      <c r="E7" s="35"/>
      <c r="F7" s="35"/>
      <c r="G7" s="35"/>
      <c r="H7" s="35"/>
      <c r="I7" s="35"/>
      <c r="J7" s="35"/>
    </row>
    <row r="8" spans="1:10" x14ac:dyDescent="0.45">
      <c r="A8" s="37"/>
      <c r="B8" s="69" t="s">
        <v>7149</v>
      </c>
      <c r="C8" s="37"/>
      <c r="D8" s="35"/>
      <c r="E8" s="35"/>
      <c r="F8" s="35"/>
      <c r="G8" s="35"/>
      <c r="H8" s="35"/>
      <c r="I8" s="35"/>
      <c r="J8" s="35"/>
    </row>
    <row r="9" spans="1:10" x14ac:dyDescent="0.45">
      <c r="A9" s="37"/>
      <c r="B9" s="69" t="s">
        <v>7153</v>
      </c>
      <c r="C9" s="37"/>
      <c r="D9" s="35"/>
      <c r="E9" s="35"/>
      <c r="F9" s="35"/>
      <c r="G9" s="35"/>
      <c r="H9" s="35"/>
      <c r="I9" s="35"/>
      <c r="J9" s="35"/>
    </row>
    <row r="10" spans="1:10" x14ac:dyDescent="0.45">
      <c r="A10" s="37"/>
      <c r="B10" s="71" t="s">
        <v>7154</v>
      </c>
      <c r="C10" s="37"/>
      <c r="D10" s="35"/>
      <c r="E10" s="35"/>
      <c r="F10" s="35"/>
      <c r="G10" s="35"/>
      <c r="H10" s="35"/>
      <c r="I10" s="35"/>
      <c r="J10" s="35"/>
    </row>
    <row r="11" spans="1:10" x14ac:dyDescent="0.45">
      <c r="A11" s="37"/>
      <c r="B11" s="71" t="s">
        <v>7155</v>
      </c>
      <c r="C11" s="37"/>
      <c r="D11" s="35"/>
      <c r="E11" s="35"/>
      <c r="F11" s="35"/>
      <c r="G11" s="35"/>
      <c r="H11" s="35"/>
      <c r="I11" s="35"/>
      <c r="J11" s="35"/>
    </row>
    <row r="12" spans="1:10" x14ac:dyDescent="0.45">
      <c r="A12" s="37"/>
      <c r="B12" s="71" t="s">
        <v>7156</v>
      </c>
      <c r="C12" s="37"/>
      <c r="D12" s="35"/>
      <c r="E12" s="35"/>
      <c r="F12" s="35"/>
      <c r="G12" s="35"/>
      <c r="H12" s="35"/>
      <c r="I12" s="35"/>
      <c r="J12" s="35"/>
    </row>
    <row r="13" spans="1:10" x14ac:dyDescent="0.45">
      <c r="A13" s="37"/>
      <c r="B13" s="71" t="s">
        <v>7157</v>
      </c>
      <c r="C13" s="37"/>
      <c r="D13" s="35"/>
      <c r="E13" s="35"/>
      <c r="F13" s="35"/>
      <c r="G13" s="35"/>
      <c r="H13" s="35"/>
      <c r="I13" s="35"/>
      <c r="J13" s="35"/>
    </row>
    <row r="14" spans="1:10" x14ac:dyDescent="0.45">
      <c r="A14" s="37"/>
      <c r="B14" s="71" t="s">
        <v>7158</v>
      </c>
      <c r="C14" s="37"/>
      <c r="D14" s="35"/>
      <c r="E14" s="35"/>
      <c r="F14" s="35"/>
      <c r="G14" s="35"/>
      <c r="H14" s="35"/>
      <c r="I14" s="35"/>
      <c r="J14" s="35"/>
    </row>
    <row r="15" spans="1:10" x14ac:dyDescent="0.45">
      <c r="A15" s="37"/>
      <c r="B15" s="53"/>
      <c r="C15" s="37"/>
      <c r="D15" s="35"/>
      <c r="E15" s="35"/>
      <c r="F15" s="35"/>
      <c r="G15" s="35"/>
      <c r="H15" s="35"/>
      <c r="I15" s="35"/>
      <c r="J15" s="35"/>
    </row>
    <row r="16" spans="1:10" x14ac:dyDescent="0.45">
      <c r="A16" s="37"/>
      <c r="B16" s="53"/>
      <c r="C16" s="37"/>
      <c r="D16" s="35"/>
      <c r="E16" s="35"/>
      <c r="F16" s="35"/>
      <c r="G16" s="35"/>
      <c r="H16" s="35"/>
      <c r="I16" s="35"/>
      <c r="J16" s="35"/>
    </row>
    <row r="17" spans="1:10" x14ac:dyDescent="0.45">
      <c r="A17" s="37"/>
      <c r="B17" s="37"/>
      <c r="C17" s="37"/>
      <c r="D17" s="35"/>
      <c r="E17" s="35"/>
      <c r="F17" s="35"/>
      <c r="G17" s="35"/>
      <c r="H17" s="35"/>
      <c r="I17" s="35"/>
      <c r="J17" s="35"/>
    </row>
    <row r="18" spans="1:10" ht="28.5" x14ac:dyDescent="0.85">
      <c r="A18" s="70" t="s">
        <v>7152</v>
      </c>
      <c r="B18" s="38" t="s">
        <v>7148</v>
      </c>
      <c r="C18" s="35"/>
      <c r="D18" s="35"/>
      <c r="E18" s="35"/>
      <c r="F18" s="35"/>
      <c r="G18" s="35"/>
      <c r="H18" s="35"/>
      <c r="I18" s="35"/>
      <c r="J18" s="35"/>
    </row>
    <row r="19" spans="1:10" x14ac:dyDescent="0.45">
      <c r="A19" s="35"/>
      <c r="B19" s="35"/>
      <c r="C19" s="35"/>
      <c r="D19" s="35"/>
      <c r="E19" s="35"/>
      <c r="F19" s="35"/>
      <c r="G19" s="35"/>
      <c r="H19" s="35"/>
      <c r="I19" s="35"/>
      <c r="J19" s="35"/>
    </row>
    <row r="20" spans="1:10" x14ac:dyDescent="0.45">
      <c r="A20" s="35"/>
      <c r="B20" s="179" t="s">
        <v>9371</v>
      </c>
      <c r="C20" s="179"/>
      <c r="D20" s="179"/>
      <c r="E20" s="179"/>
      <c r="F20" s="179"/>
      <c r="G20" s="179"/>
      <c r="H20" s="179"/>
      <c r="I20" s="179"/>
      <c r="J20" s="40"/>
    </row>
    <row r="21" spans="1:10" x14ac:dyDescent="0.45">
      <c r="A21" s="35"/>
      <c r="B21" s="179"/>
      <c r="C21" s="179"/>
      <c r="D21" s="179"/>
      <c r="E21" s="179"/>
      <c r="F21" s="179"/>
      <c r="G21" s="179"/>
      <c r="H21" s="179"/>
      <c r="I21" s="179"/>
      <c r="J21" s="40"/>
    </row>
    <row r="22" spans="1:10" x14ac:dyDescent="0.45">
      <c r="A22" s="35"/>
      <c r="B22" s="179"/>
      <c r="C22" s="179"/>
      <c r="D22" s="179"/>
      <c r="E22" s="179"/>
      <c r="F22" s="179"/>
      <c r="G22" s="179"/>
      <c r="H22" s="179"/>
      <c r="I22" s="179"/>
      <c r="J22" s="40"/>
    </row>
    <row r="23" spans="1:10" x14ac:dyDescent="0.45">
      <c r="A23" s="35"/>
      <c r="B23" s="179"/>
      <c r="C23" s="179"/>
      <c r="D23" s="179"/>
      <c r="E23" s="179"/>
      <c r="F23" s="179"/>
      <c r="G23" s="179"/>
      <c r="H23" s="179"/>
      <c r="I23" s="179"/>
      <c r="J23" s="40"/>
    </row>
    <row r="24" spans="1:10" x14ac:dyDescent="0.45">
      <c r="A24" s="35"/>
      <c r="B24" s="179"/>
      <c r="C24" s="179"/>
      <c r="D24" s="179"/>
      <c r="E24" s="179"/>
      <c r="F24" s="179"/>
      <c r="G24" s="179"/>
      <c r="H24" s="179"/>
      <c r="I24" s="179"/>
      <c r="J24" s="40"/>
    </row>
    <row r="25" spans="1:10" x14ac:dyDescent="0.45">
      <c r="A25" s="35"/>
      <c r="B25" s="179"/>
      <c r="C25" s="179"/>
      <c r="D25" s="179"/>
      <c r="E25" s="179"/>
      <c r="F25" s="179"/>
      <c r="G25" s="179"/>
      <c r="H25" s="179"/>
      <c r="I25" s="179"/>
      <c r="J25" s="40"/>
    </row>
    <row r="26" spans="1:10" x14ac:dyDescent="0.45">
      <c r="A26" s="35"/>
      <c r="B26" s="179"/>
      <c r="C26" s="179"/>
      <c r="D26" s="179"/>
      <c r="E26" s="179"/>
      <c r="F26" s="179"/>
      <c r="G26" s="179"/>
      <c r="H26" s="179"/>
      <c r="I26" s="179"/>
      <c r="J26" s="40"/>
    </row>
    <row r="27" spans="1:10" x14ac:dyDescent="0.45">
      <c r="A27" s="35"/>
      <c r="B27" s="179"/>
      <c r="C27" s="179"/>
      <c r="D27" s="179"/>
      <c r="E27" s="179"/>
      <c r="F27" s="179"/>
      <c r="G27" s="179"/>
      <c r="H27" s="179"/>
      <c r="I27" s="179"/>
      <c r="J27" s="40"/>
    </row>
    <row r="28" spans="1:10" x14ac:dyDescent="0.45">
      <c r="A28" s="35"/>
      <c r="B28" s="179"/>
      <c r="C28" s="179"/>
      <c r="D28" s="179"/>
      <c r="E28" s="179"/>
      <c r="F28" s="179"/>
      <c r="G28" s="179"/>
      <c r="H28" s="179"/>
      <c r="I28" s="179"/>
      <c r="J28" s="40"/>
    </row>
    <row r="29" spans="1:10" x14ac:dyDescent="0.45">
      <c r="A29" s="35"/>
      <c r="B29" s="179"/>
      <c r="C29" s="179"/>
      <c r="D29" s="179"/>
      <c r="E29" s="179"/>
      <c r="F29" s="179"/>
      <c r="G29" s="179"/>
      <c r="H29" s="179"/>
      <c r="I29" s="179"/>
      <c r="J29" s="40"/>
    </row>
    <row r="30" spans="1:10" ht="28.5" x14ac:dyDescent="0.85">
      <c r="A30" s="70" t="s">
        <v>7152</v>
      </c>
      <c r="B30" s="38" t="s">
        <v>7151</v>
      </c>
      <c r="C30" s="35"/>
      <c r="D30" s="35"/>
      <c r="E30" s="35"/>
      <c r="F30" s="35"/>
      <c r="G30" s="35"/>
      <c r="H30" s="35"/>
      <c r="I30" s="35"/>
      <c r="J30" s="35"/>
    </row>
    <row r="31" spans="1:10" x14ac:dyDescent="0.45">
      <c r="A31" s="35"/>
      <c r="B31" s="35"/>
      <c r="C31" s="35"/>
      <c r="D31" s="35"/>
      <c r="E31" s="35"/>
      <c r="F31" s="35"/>
      <c r="G31" s="35"/>
      <c r="H31" s="35"/>
      <c r="I31" s="35"/>
      <c r="J31" s="35"/>
    </row>
    <row r="32" spans="1:10" ht="14.25" customHeight="1" x14ac:dyDescent="0.45">
      <c r="A32" s="35"/>
      <c r="B32" s="179" t="s">
        <v>11994</v>
      </c>
      <c r="C32" s="179"/>
      <c r="D32" s="179"/>
      <c r="E32" s="179"/>
      <c r="F32" s="179"/>
      <c r="G32" s="179"/>
      <c r="H32" s="179"/>
      <c r="I32" s="179"/>
      <c r="J32" s="35"/>
    </row>
    <row r="33" spans="1:10" ht="14.25" customHeight="1" x14ac:dyDescent="0.45">
      <c r="A33" s="35"/>
      <c r="B33" s="179"/>
      <c r="C33" s="179"/>
      <c r="D33" s="179"/>
      <c r="E33" s="179"/>
      <c r="F33" s="179"/>
      <c r="G33" s="179"/>
      <c r="H33" s="179"/>
      <c r="I33" s="179"/>
      <c r="J33" s="35"/>
    </row>
    <row r="34" spans="1:10" ht="14.25" customHeight="1" x14ac:dyDescent="0.45">
      <c r="A34" s="35"/>
      <c r="B34" s="179"/>
      <c r="C34" s="179"/>
      <c r="D34" s="179"/>
      <c r="E34" s="179"/>
      <c r="F34" s="179"/>
      <c r="G34" s="179"/>
      <c r="H34" s="179"/>
      <c r="I34" s="179"/>
      <c r="J34" s="35"/>
    </row>
    <row r="35" spans="1:10" ht="14.25" customHeight="1" x14ac:dyDescent="0.45">
      <c r="A35" s="35"/>
      <c r="B35" s="179"/>
      <c r="C35" s="179"/>
      <c r="D35" s="179"/>
      <c r="E35" s="179"/>
      <c r="F35" s="179"/>
      <c r="G35" s="179"/>
      <c r="H35" s="179"/>
      <c r="I35" s="179"/>
      <c r="J35" s="35"/>
    </row>
    <row r="36" spans="1:10" ht="14.25" customHeight="1" x14ac:dyDescent="0.45">
      <c r="A36" s="35"/>
      <c r="B36" s="179"/>
      <c r="C36" s="179"/>
      <c r="D36" s="179"/>
      <c r="E36" s="179"/>
      <c r="F36" s="179"/>
      <c r="G36" s="179"/>
      <c r="H36" s="179"/>
      <c r="I36" s="179"/>
      <c r="J36" s="35"/>
    </row>
    <row r="37" spans="1:10" ht="14.25" customHeight="1" x14ac:dyDescent="0.45">
      <c r="A37" s="35"/>
      <c r="B37" s="179"/>
      <c r="C37" s="179"/>
      <c r="D37" s="179"/>
      <c r="E37" s="179"/>
      <c r="F37" s="179"/>
      <c r="G37" s="179"/>
      <c r="H37" s="179"/>
      <c r="I37" s="179"/>
      <c r="J37" s="35"/>
    </row>
    <row r="38" spans="1:10" x14ac:dyDescent="0.45">
      <c r="A38" s="35"/>
      <c r="B38" s="39"/>
      <c r="C38" s="39"/>
      <c r="D38" s="39"/>
      <c r="E38" s="39"/>
      <c r="F38" s="39"/>
      <c r="G38" s="39"/>
      <c r="H38" s="39"/>
      <c r="I38" s="39"/>
      <c r="J38" s="35"/>
    </row>
    <row r="39" spans="1:10" x14ac:dyDescent="0.45">
      <c r="A39" s="35"/>
      <c r="B39" s="39"/>
      <c r="C39" s="39"/>
      <c r="D39" s="39"/>
      <c r="E39" s="39"/>
      <c r="F39" s="39"/>
      <c r="G39" s="39"/>
      <c r="H39" s="39"/>
      <c r="I39" s="39"/>
      <c r="J39" s="35"/>
    </row>
    <row r="40" spans="1:10" x14ac:dyDescent="0.45">
      <c r="A40" s="35"/>
      <c r="B40" s="39"/>
      <c r="C40" s="39"/>
      <c r="D40" s="39"/>
      <c r="E40" s="39"/>
      <c r="F40" s="39"/>
      <c r="G40" s="39"/>
      <c r="H40" s="39"/>
      <c r="I40" s="39"/>
      <c r="J40" s="35"/>
    </row>
    <row r="41" spans="1:10" x14ac:dyDescent="0.45">
      <c r="A41" s="35"/>
      <c r="B41" s="39"/>
      <c r="C41" s="39"/>
      <c r="D41" s="39"/>
      <c r="E41" s="39"/>
      <c r="F41" s="39"/>
      <c r="G41" s="39"/>
      <c r="H41" s="39"/>
      <c r="I41" s="39"/>
      <c r="J41" s="35"/>
    </row>
    <row r="42" spans="1:10" ht="14.25" customHeight="1" x14ac:dyDescent="0.45">
      <c r="A42" s="35"/>
      <c r="B42" s="41" t="s">
        <v>7159</v>
      </c>
      <c r="C42" s="35"/>
      <c r="D42" s="35"/>
      <c r="E42" s="179" t="s">
        <v>7447</v>
      </c>
      <c r="F42" s="179"/>
      <c r="G42" s="179"/>
      <c r="H42" s="179"/>
      <c r="I42" s="179"/>
      <c r="J42" s="35"/>
    </row>
    <row r="43" spans="1:10" x14ac:dyDescent="0.45">
      <c r="A43" s="35"/>
      <c r="B43" s="35"/>
      <c r="C43" s="35"/>
      <c r="D43" s="35"/>
      <c r="E43" s="179"/>
      <c r="F43" s="179"/>
      <c r="G43" s="179"/>
      <c r="H43" s="179"/>
      <c r="I43" s="179"/>
      <c r="J43" s="35"/>
    </row>
    <row r="44" spans="1:10" x14ac:dyDescent="0.45">
      <c r="A44" s="35"/>
      <c r="B44" s="35"/>
      <c r="C44" s="35"/>
      <c r="D44" s="35"/>
      <c r="E44" s="179"/>
      <c r="F44" s="179"/>
      <c r="G44" s="179"/>
      <c r="H44" s="179"/>
      <c r="I44" s="179"/>
      <c r="J44" s="35"/>
    </row>
    <row r="45" spans="1:10" x14ac:dyDescent="0.45">
      <c r="A45" s="35"/>
      <c r="B45" s="35"/>
      <c r="C45" s="35"/>
      <c r="D45" s="35"/>
      <c r="E45" s="179"/>
      <c r="F45" s="179"/>
      <c r="G45" s="179"/>
      <c r="H45" s="179"/>
      <c r="I45" s="179"/>
      <c r="J45" s="35"/>
    </row>
    <row r="46" spans="1:10" x14ac:dyDescent="0.45">
      <c r="A46" s="35"/>
      <c r="B46" s="35"/>
      <c r="C46" s="35"/>
      <c r="D46" s="35"/>
      <c r="E46" s="179"/>
      <c r="F46" s="179"/>
      <c r="G46" s="179"/>
      <c r="H46" s="179"/>
      <c r="I46" s="179"/>
      <c r="J46" s="35"/>
    </row>
    <row r="47" spans="1:10" x14ac:dyDescent="0.45">
      <c r="A47" s="35"/>
      <c r="B47" s="35"/>
      <c r="C47" s="35"/>
      <c r="D47" s="35"/>
      <c r="E47" s="179"/>
      <c r="F47" s="179"/>
      <c r="G47" s="179"/>
      <c r="H47" s="179"/>
      <c r="I47" s="179"/>
      <c r="J47" s="35"/>
    </row>
    <row r="48" spans="1:10" x14ac:dyDescent="0.45">
      <c r="A48" s="35"/>
      <c r="B48" s="35"/>
      <c r="C48" s="35"/>
      <c r="D48" s="35"/>
      <c r="E48" s="179"/>
      <c r="F48" s="179"/>
      <c r="G48" s="179"/>
      <c r="H48" s="179"/>
      <c r="I48" s="179"/>
      <c r="J48" s="35"/>
    </row>
    <row r="49" spans="1:10" x14ac:dyDescent="0.45">
      <c r="A49" s="35"/>
      <c r="B49" s="35"/>
      <c r="C49" s="35"/>
      <c r="D49" s="35"/>
      <c r="E49" s="179"/>
      <c r="F49" s="179"/>
      <c r="G49" s="179"/>
      <c r="H49" s="179"/>
      <c r="I49" s="179"/>
      <c r="J49" s="35"/>
    </row>
    <row r="50" spans="1:10" x14ac:dyDescent="0.45">
      <c r="A50" s="35"/>
      <c r="B50" s="35"/>
      <c r="C50" s="35"/>
      <c r="D50" s="35"/>
      <c r="E50" s="179"/>
      <c r="F50" s="179"/>
      <c r="G50" s="179"/>
      <c r="H50" s="179"/>
      <c r="I50" s="179"/>
      <c r="J50" s="35"/>
    </row>
    <row r="51" spans="1:10" x14ac:dyDescent="0.45">
      <c r="A51" s="35"/>
      <c r="B51" s="35"/>
      <c r="C51" s="35"/>
      <c r="D51" s="35"/>
      <c r="E51" s="179"/>
      <c r="F51" s="179"/>
      <c r="G51" s="179"/>
      <c r="H51" s="179"/>
      <c r="I51" s="179"/>
      <c r="J51" s="35"/>
    </row>
    <row r="52" spans="1:10" x14ac:dyDescent="0.45">
      <c r="A52" s="35"/>
      <c r="B52" s="35"/>
      <c r="C52" s="35"/>
      <c r="D52" s="35"/>
      <c r="E52" s="179"/>
      <c r="F52" s="179"/>
      <c r="G52" s="179"/>
      <c r="H52" s="179"/>
      <c r="I52" s="179"/>
      <c r="J52" s="35"/>
    </row>
    <row r="53" spans="1:10" ht="14.25" customHeight="1" x14ac:dyDescent="0.45">
      <c r="A53" s="35"/>
      <c r="B53" s="42" t="s">
        <v>7160</v>
      </c>
      <c r="C53" s="35"/>
      <c r="D53" s="35"/>
      <c r="E53" s="179" t="s">
        <v>7619</v>
      </c>
      <c r="F53" s="179"/>
      <c r="G53" s="179"/>
      <c r="H53" s="179"/>
      <c r="I53" s="179"/>
      <c r="J53" s="35"/>
    </row>
    <row r="54" spans="1:10" x14ac:dyDescent="0.45">
      <c r="A54" s="35"/>
      <c r="B54" s="35"/>
      <c r="C54" s="35"/>
      <c r="D54" s="35"/>
      <c r="E54" s="179"/>
      <c r="F54" s="179"/>
      <c r="G54" s="179"/>
      <c r="H54" s="179"/>
      <c r="I54" s="179"/>
      <c r="J54" s="35"/>
    </row>
    <row r="55" spans="1:10" x14ac:dyDescent="0.45">
      <c r="A55" s="35"/>
      <c r="B55" s="35"/>
      <c r="C55" s="35"/>
      <c r="D55" s="35"/>
      <c r="E55" s="179"/>
      <c r="F55" s="179"/>
      <c r="G55" s="179"/>
      <c r="H55" s="179"/>
      <c r="I55" s="179"/>
      <c r="J55" s="35"/>
    </row>
    <row r="56" spans="1:10" x14ac:dyDescent="0.45">
      <c r="A56" s="35"/>
      <c r="B56" s="35"/>
      <c r="C56" s="35"/>
      <c r="D56" s="35"/>
      <c r="E56" s="179"/>
      <c r="F56" s="179"/>
      <c r="G56" s="179"/>
      <c r="H56" s="179"/>
      <c r="I56" s="179"/>
      <c r="J56" s="35"/>
    </row>
    <row r="57" spans="1:10" x14ac:dyDescent="0.45">
      <c r="A57" s="35"/>
      <c r="B57" s="35"/>
      <c r="C57" s="35"/>
      <c r="D57" s="35"/>
      <c r="E57" s="179"/>
      <c r="F57" s="179"/>
      <c r="G57" s="179"/>
      <c r="H57" s="179"/>
      <c r="I57" s="179"/>
      <c r="J57" s="35"/>
    </row>
    <row r="58" spans="1:10" x14ac:dyDescent="0.45">
      <c r="A58" s="35"/>
      <c r="B58" s="35"/>
      <c r="C58" s="35"/>
      <c r="D58" s="35"/>
      <c r="E58" s="179"/>
      <c r="F58" s="179"/>
      <c r="G58" s="179"/>
      <c r="H58" s="179"/>
      <c r="I58" s="179"/>
      <c r="J58" s="35"/>
    </row>
    <row r="59" spans="1:10" x14ac:dyDescent="0.45">
      <c r="A59" s="35"/>
      <c r="B59" s="35"/>
      <c r="C59" s="35"/>
      <c r="D59" s="35"/>
      <c r="E59" s="179"/>
      <c r="F59" s="179"/>
      <c r="G59" s="179"/>
      <c r="H59" s="179"/>
      <c r="I59" s="179"/>
      <c r="J59" s="35"/>
    </row>
    <row r="60" spans="1:10" x14ac:dyDescent="0.45">
      <c r="A60" s="35"/>
      <c r="B60" s="35"/>
      <c r="C60" s="35"/>
      <c r="D60" s="35"/>
      <c r="E60" s="179"/>
      <c r="F60" s="179"/>
      <c r="G60" s="179"/>
      <c r="H60" s="179"/>
      <c r="I60" s="179"/>
      <c r="J60" s="35"/>
    </row>
    <row r="61" spans="1:10" x14ac:dyDescent="0.45">
      <c r="A61" s="35"/>
      <c r="B61" s="35"/>
      <c r="C61" s="35"/>
      <c r="D61" s="35"/>
      <c r="E61" s="179"/>
      <c r="F61" s="179"/>
      <c r="G61" s="179"/>
      <c r="H61" s="179"/>
      <c r="I61" s="179"/>
      <c r="J61" s="35"/>
    </row>
    <row r="62" spans="1:10" x14ac:dyDescent="0.45">
      <c r="A62" s="35"/>
      <c r="B62" s="43" t="s">
        <v>7161</v>
      </c>
      <c r="C62" s="35"/>
      <c r="D62" s="35"/>
      <c r="E62" s="179" t="s">
        <v>7620</v>
      </c>
      <c r="F62" s="179"/>
      <c r="G62" s="179"/>
      <c r="H62" s="179"/>
      <c r="I62" s="179"/>
      <c r="J62" s="35"/>
    </row>
    <row r="63" spans="1:10" x14ac:dyDescent="0.45">
      <c r="A63" s="35"/>
      <c r="B63" s="35"/>
      <c r="C63" s="35"/>
      <c r="D63" s="35"/>
      <c r="E63" s="179"/>
      <c r="F63" s="179"/>
      <c r="G63" s="179"/>
      <c r="H63" s="179"/>
      <c r="I63" s="179"/>
      <c r="J63" s="35"/>
    </row>
    <row r="64" spans="1:10" x14ac:dyDescent="0.45">
      <c r="A64" s="35"/>
      <c r="B64" s="35"/>
      <c r="C64" s="35"/>
      <c r="D64" s="35"/>
      <c r="E64" s="179"/>
      <c r="F64" s="179"/>
      <c r="G64" s="179"/>
      <c r="H64" s="179"/>
      <c r="I64" s="179"/>
      <c r="J64" s="35"/>
    </row>
    <row r="65" spans="1:10" x14ac:dyDescent="0.45">
      <c r="A65" s="35"/>
      <c r="B65" s="35"/>
      <c r="C65" s="35"/>
      <c r="D65" s="35"/>
      <c r="E65" s="179"/>
      <c r="F65" s="179"/>
      <c r="G65" s="179"/>
      <c r="H65" s="179"/>
      <c r="I65" s="179"/>
      <c r="J65" s="35"/>
    </row>
    <row r="66" spans="1:10" x14ac:dyDescent="0.45">
      <c r="A66" s="35"/>
      <c r="B66" s="35"/>
      <c r="C66" s="35"/>
      <c r="D66" s="35"/>
      <c r="E66" s="179"/>
      <c r="F66" s="179"/>
      <c r="G66" s="179"/>
      <c r="H66" s="179"/>
      <c r="I66" s="179"/>
      <c r="J66" s="35"/>
    </row>
    <row r="67" spans="1:10" x14ac:dyDescent="0.45">
      <c r="A67" s="35"/>
      <c r="B67" s="35"/>
      <c r="C67" s="35"/>
      <c r="D67" s="35"/>
      <c r="E67" s="179"/>
      <c r="F67" s="179"/>
      <c r="G67" s="179"/>
      <c r="H67" s="179"/>
      <c r="I67" s="179"/>
      <c r="J67" s="35"/>
    </row>
    <row r="68" spans="1:10" x14ac:dyDescent="0.45">
      <c r="A68" s="35"/>
      <c r="B68" s="35"/>
      <c r="C68" s="35"/>
      <c r="D68" s="35"/>
      <c r="E68" s="179"/>
      <c r="F68" s="179"/>
      <c r="G68" s="179"/>
      <c r="H68" s="179"/>
      <c r="I68" s="179"/>
      <c r="J68" s="35"/>
    </row>
    <row r="69" spans="1:10" x14ac:dyDescent="0.45">
      <c r="A69" s="35"/>
      <c r="B69" s="35"/>
      <c r="C69" s="35"/>
      <c r="D69" s="35"/>
      <c r="E69" s="179"/>
      <c r="F69" s="179"/>
      <c r="G69" s="179"/>
      <c r="H69" s="179"/>
      <c r="I69" s="179"/>
      <c r="J69" s="35"/>
    </row>
    <row r="70" spans="1:10" x14ac:dyDescent="0.45">
      <c r="A70" s="35"/>
      <c r="B70" s="35"/>
      <c r="C70" s="35"/>
      <c r="D70" s="35"/>
      <c r="E70" s="179"/>
      <c r="F70" s="179"/>
      <c r="G70" s="179"/>
      <c r="H70" s="179"/>
      <c r="I70" s="179"/>
      <c r="J70" s="35"/>
    </row>
    <row r="71" spans="1:10" ht="14.25" customHeight="1" x14ac:dyDescent="0.45">
      <c r="A71" s="35"/>
      <c r="B71" s="181" t="s">
        <v>7186</v>
      </c>
      <c r="C71" s="181"/>
      <c r="D71" s="181"/>
      <c r="E71" s="181"/>
      <c r="F71" s="181"/>
      <c r="G71" s="181"/>
      <c r="H71" s="181"/>
      <c r="I71" s="181"/>
      <c r="J71" s="35"/>
    </row>
    <row r="72" spans="1:10" x14ac:dyDescent="0.45">
      <c r="A72" s="35"/>
      <c r="B72" s="181"/>
      <c r="C72" s="181"/>
      <c r="D72" s="181"/>
      <c r="E72" s="181"/>
      <c r="F72" s="181"/>
      <c r="G72" s="181"/>
      <c r="H72" s="181"/>
      <c r="I72" s="181"/>
      <c r="J72" s="35"/>
    </row>
    <row r="73" spans="1:10" x14ac:dyDescent="0.45">
      <c r="A73" s="35"/>
      <c r="B73" s="181"/>
      <c r="C73" s="181"/>
      <c r="D73" s="181"/>
      <c r="E73" s="181"/>
      <c r="F73" s="181"/>
      <c r="G73" s="181"/>
      <c r="H73" s="181"/>
      <c r="I73" s="181"/>
      <c r="J73" s="35"/>
    </row>
    <row r="74" spans="1:10" x14ac:dyDescent="0.45">
      <c r="A74" s="35"/>
      <c r="B74" s="181"/>
      <c r="C74" s="181"/>
      <c r="D74" s="181"/>
      <c r="E74" s="181"/>
      <c r="F74" s="181"/>
      <c r="G74" s="181"/>
      <c r="H74" s="181"/>
      <c r="I74" s="181"/>
      <c r="J74" s="35"/>
    </row>
    <row r="75" spans="1:10" x14ac:dyDescent="0.45">
      <c r="A75" s="35"/>
      <c r="B75" s="35"/>
      <c r="C75" s="35"/>
      <c r="D75" s="35"/>
      <c r="E75" s="35"/>
      <c r="F75" s="35"/>
      <c r="G75" s="35"/>
      <c r="H75" s="35"/>
      <c r="I75" s="35"/>
      <c r="J75" s="35"/>
    </row>
    <row r="76" spans="1:10" ht="28.5" x14ac:dyDescent="0.85">
      <c r="A76" s="70" t="s">
        <v>7152</v>
      </c>
      <c r="B76" s="38" t="s">
        <v>7149</v>
      </c>
      <c r="C76" s="35"/>
      <c r="D76" s="35"/>
      <c r="E76" s="35"/>
      <c r="F76" s="35"/>
      <c r="G76" s="35"/>
      <c r="H76" s="35"/>
      <c r="I76" s="35"/>
      <c r="J76" s="35"/>
    </row>
    <row r="77" spans="1:10" x14ac:dyDescent="0.45">
      <c r="A77" s="35"/>
      <c r="B77" s="35"/>
      <c r="C77" s="35"/>
      <c r="D77" s="35"/>
      <c r="E77" s="35"/>
      <c r="F77" s="35"/>
      <c r="G77" s="35"/>
      <c r="H77" s="35"/>
      <c r="I77" s="35"/>
      <c r="J77" s="35"/>
    </row>
    <row r="78" spans="1:10" ht="42" customHeight="1" x14ac:dyDescent="0.45">
      <c r="A78" s="35"/>
      <c r="B78" s="179" t="s">
        <v>7187</v>
      </c>
      <c r="C78" s="179"/>
      <c r="D78" s="179"/>
      <c r="E78" s="179"/>
      <c r="F78" s="179"/>
      <c r="G78" s="179"/>
      <c r="H78" s="179"/>
      <c r="I78" s="179"/>
      <c r="J78" s="35"/>
    </row>
    <row r="79" spans="1:10" x14ac:dyDescent="0.45">
      <c r="A79" s="35"/>
      <c r="B79" s="44" t="s">
        <v>6907</v>
      </c>
      <c r="C79" s="35"/>
      <c r="D79" s="35"/>
      <c r="E79" s="178" t="s">
        <v>7162</v>
      </c>
      <c r="F79" s="178"/>
      <c r="G79" s="178"/>
      <c r="H79" s="178"/>
      <c r="I79" s="178"/>
      <c r="J79" s="35"/>
    </row>
    <row r="80" spans="1:10" x14ac:dyDescent="0.45">
      <c r="A80" s="35"/>
      <c r="B80" s="44"/>
      <c r="C80" s="35"/>
      <c r="D80" s="35"/>
      <c r="E80" s="178"/>
      <c r="F80" s="178"/>
      <c r="G80" s="178"/>
      <c r="H80" s="178"/>
      <c r="I80" s="178"/>
      <c r="J80" s="35"/>
    </row>
    <row r="81" spans="1:10" x14ac:dyDescent="0.45">
      <c r="A81" s="35"/>
      <c r="B81" s="35"/>
      <c r="C81" s="35"/>
      <c r="D81" s="35"/>
      <c r="E81" s="178"/>
      <c r="F81" s="178"/>
      <c r="G81" s="178"/>
      <c r="H81" s="178"/>
      <c r="I81" s="178"/>
      <c r="J81" s="35"/>
    </row>
    <row r="82" spans="1:10" ht="14.25" customHeight="1" x14ac:dyDescent="0.45">
      <c r="A82" s="35"/>
      <c r="B82" s="35"/>
      <c r="C82" s="35"/>
      <c r="D82" s="35"/>
      <c r="E82" s="181" t="s">
        <v>12254</v>
      </c>
      <c r="F82" s="181"/>
      <c r="G82" s="181"/>
      <c r="H82" s="181"/>
      <c r="I82" s="181"/>
      <c r="J82" s="35"/>
    </row>
    <row r="83" spans="1:10" x14ac:dyDescent="0.45">
      <c r="A83" s="35"/>
      <c r="B83" s="35"/>
      <c r="C83" s="35"/>
      <c r="D83" s="35"/>
      <c r="E83" s="181"/>
      <c r="F83" s="181"/>
      <c r="G83" s="181"/>
      <c r="H83" s="181"/>
      <c r="I83" s="181"/>
      <c r="J83" s="35"/>
    </row>
    <row r="84" spans="1:10" x14ac:dyDescent="0.45">
      <c r="A84" s="35"/>
      <c r="B84" s="35"/>
      <c r="C84" s="35"/>
      <c r="D84" s="35"/>
      <c r="E84" s="181"/>
      <c r="F84" s="181"/>
      <c r="G84" s="181"/>
      <c r="H84" s="181"/>
      <c r="I84" s="181"/>
      <c r="J84" s="35"/>
    </row>
    <row r="85" spans="1:10" x14ac:dyDescent="0.45">
      <c r="A85" s="35"/>
      <c r="B85" s="35"/>
      <c r="C85" s="35"/>
      <c r="D85" s="35"/>
      <c r="E85" s="181"/>
      <c r="F85" s="181"/>
      <c r="G85" s="181"/>
      <c r="H85" s="181"/>
      <c r="I85" s="181"/>
      <c r="J85" s="35"/>
    </row>
    <row r="86" spans="1:10" x14ac:dyDescent="0.45">
      <c r="A86" s="35"/>
      <c r="B86" s="35"/>
      <c r="C86" s="35"/>
      <c r="D86" s="35"/>
      <c r="E86" s="181"/>
      <c r="F86" s="181"/>
      <c r="G86" s="181"/>
      <c r="H86" s="181"/>
      <c r="I86" s="181"/>
      <c r="J86" s="35"/>
    </row>
    <row r="87" spans="1:10" x14ac:dyDescent="0.45">
      <c r="A87" s="35"/>
      <c r="B87" s="35"/>
      <c r="C87" s="35"/>
      <c r="D87" s="35"/>
      <c r="E87" s="181"/>
      <c r="F87" s="181"/>
      <c r="G87" s="181"/>
      <c r="H87" s="181"/>
      <c r="I87" s="181"/>
      <c r="J87" s="35"/>
    </row>
    <row r="88" spans="1:10" x14ac:dyDescent="0.45">
      <c r="A88" s="35"/>
      <c r="B88" s="35"/>
      <c r="C88" s="35"/>
      <c r="D88" s="35"/>
      <c r="E88" s="44" t="s">
        <v>7163</v>
      </c>
      <c r="F88" s="35"/>
      <c r="G88" s="35"/>
      <c r="H88" s="35"/>
      <c r="I88" s="35"/>
      <c r="J88" s="35"/>
    </row>
    <row r="89" spans="1:10" x14ac:dyDescent="0.45">
      <c r="A89" s="35"/>
      <c r="B89" s="35"/>
      <c r="C89" s="35"/>
      <c r="D89" s="35"/>
      <c r="E89" s="35"/>
      <c r="F89" s="35"/>
      <c r="G89" s="35"/>
      <c r="H89" s="35"/>
      <c r="I89" s="35"/>
      <c r="J89" s="35"/>
    </row>
    <row r="90" spans="1:10" ht="14.25" customHeight="1" x14ac:dyDescent="0.45">
      <c r="A90" s="35"/>
      <c r="B90" s="35"/>
      <c r="C90" s="35"/>
      <c r="D90" s="35"/>
      <c r="E90" s="181" t="s">
        <v>7188</v>
      </c>
      <c r="F90" s="181"/>
      <c r="G90" s="181"/>
      <c r="H90" s="181"/>
      <c r="I90" s="181"/>
      <c r="J90" s="35"/>
    </row>
    <row r="91" spans="1:10" x14ac:dyDescent="0.45">
      <c r="A91" s="35"/>
      <c r="B91" s="35"/>
      <c r="C91" s="35"/>
      <c r="D91" s="35"/>
      <c r="E91" s="181"/>
      <c r="F91" s="181"/>
      <c r="G91" s="181"/>
      <c r="H91" s="181"/>
      <c r="I91" s="181"/>
      <c r="J91" s="35"/>
    </row>
    <row r="92" spans="1:10" x14ac:dyDescent="0.45">
      <c r="A92" s="35"/>
      <c r="B92" s="35"/>
      <c r="C92" s="35"/>
      <c r="D92" s="35"/>
      <c r="E92" s="181"/>
      <c r="F92" s="181"/>
      <c r="G92" s="181"/>
      <c r="H92" s="181"/>
      <c r="I92" s="181"/>
      <c r="J92" s="35"/>
    </row>
    <row r="93" spans="1:10" x14ac:dyDescent="0.45">
      <c r="A93" s="35"/>
      <c r="B93" s="35"/>
      <c r="C93" s="35"/>
      <c r="D93" s="35"/>
      <c r="E93" s="181" t="s">
        <v>12255</v>
      </c>
      <c r="F93" s="181"/>
      <c r="G93" s="181"/>
      <c r="H93" s="181"/>
      <c r="I93" s="181"/>
      <c r="J93" s="35"/>
    </row>
    <row r="94" spans="1:10" x14ac:dyDescent="0.45">
      <c r="A94" s="35"/>
      <c r="B94" s="35"/>
      <c r="C94" s="35"/>
      <c r="D94" s="35"/>
      <c r="E94" s="181"/>
      <c r="F94" s="181"/>
      <c r="G94" s="181"/>
      <c r="H94" s="181"/>
      <c r="I94" s="181"/>
      <c r="J94" s="35"/>
    </row>
    <row r="95" spans="1:10" x14ac:dyDescent="0.45">
      <c r="A95" s="35"/>
      <c r="B95" s="35"/>
      <c r="C95" s="35"/>
      <c r="D95" s="35"/>
      <c r="E95" s="181"/>
      <c r="F95" s="181"/>
      <c r="G95" s="181"/>
      <c r="H95" s="181"/>
      <c r="I95" s="181"/>
      <c r="J95" s="35"/>
    </row>
    <row r="96" spans="1:10" x14ac:dyDescent="0.45">
      <c r="A96" s="35"/>
      <c r="B96" s="35"/>
      <c r="C96" s="35"/>
      <c r="D96" s="35"/>
      <c r="E96" s="181" t="s">
        <v>7621</v>
      </c>
      <c r="F96" s="181"/>
      <c r="G96" s="181"/>
      <c r="H96" s="181"/>
      <c r="I96" s="181"/>
      <c r="J96" s="35"/>
    </row>
    <row r="97" spans="1:10" x14ac:dyDescent="0.45">
      <c r="A97" s="35"/>
      <c r="B97" s="35"/>
      <c r="C97" s="35"/>
      <c r="D97" s="35"/>
      <c r="E97" s="181"/>
      <c r="F97" s="181"/>
      <c r="G97" s="181"/>
      <c r="H97" s="181"/>
      <c r="I97" s="181"/>
      <c r="J97" s="35"/>
    </row>
    <row r="98" spans="1:10" x14ac:dyDescent="0.45">
      <c r="A98" s="35"/>
      <c r="B98" s="35"/>
      <c r="C98" s="35"/>
      <c r="D98" s="35"/>
      <c r="E98" s="181"/>
      <c r="F98" s="181"/>
      <c r="G98" s="181"/>
      <c r="H98" s="181"/>
      <c r="I98" s="181"/>
      <c r="J98" s="35"/>
    </row>
    <row r="99" spans="1:10" ht="14.25" customHeight="1" x14ac:dyDescent="0.45">
      <c r="A99" s="35"/>
      <c r="B99" s="44" t="s">
        <v>11993</v>
      </c>
      <c r="C99" s="35"/>
      <c r="D99" s="35"/>
      <c r="E99" s="178" t="s">
        <v>7164</v>
      </c>
      <c r="F99" s="178"/>
      <c r="G99" s="178"/>
      <c r="H99" s="178"/>
      <c r="I99" s="178"/>
      <c r="J99" s="35"/>
    </row>
    <row r="100" spans="1:10" x14ac:dyDescent="0.45">
      <c r="A100" s="35"/>
      <c r="B100" s="35"/>
      <c r="C100" s="35"/>
      <c r="D100" s="35"/>
      <c r="E100" s="178"/>
      <c r="F100" s="178"/>
      <c r="G100" s="178"/>
      <c r="H100" s="178"/>
      <c r="I100" s="178"/>
      <c r="J100" s="35"/>
    </row>
    <row r="101" spans="1:10" x14ac:dyDescent="0.45">
      <c r="A101" s="35"/>
      <c r="B101" s="35"/>
      <c r="C101" s="35"/>
      <c r="D101" s="35"/>
      <c r="E101" s="178"/>
      <c r="F101" s="178"/>
      <c r="G101" s="178"/>
      <c r="H101" s="178"/>
      <c r="I101" s="178"/>
      <c r="J101" s="35"/>
    </row>
    <row r="102" spans="1:10" x14ac:dyDescent="0.45">
      <c r="A102" s="35"/>
      <c r="B102" s="35"/>
      <c r="C102" s="35"/>
      <c r="D102" s="35"/>
      <c r="E102" s="178"/>
      <c r="F102" s="178"/>
      <c r="G102" s="178"/>
      <c r="H102" s="178"/>
      <c r="I102" s="178"/>
      <c r="J102" s="35"/>
    </row>
    <row r="103" spans="1:10" ht="14.25" customHeight="1" x14ac:dyDescent="0.45">
      <c r="A103" s="35"/>
      <c r="B103" s="35"/>
      <c r="C103" s="35"/>
      <c r="D103" s="35"/>
      <c r="E103" s="181" t="s">
        <v>7165</v>
      </c>
      <c r="F103" s="181"/>
      <c r="G103" s="181"/>
      <c r="H103" s="181"/>
      <c r="I103" s="181"/>
      <c r="J103" s="35"/>
    </row>
    <row r="104" spans="1:10" x14ac:dyDescent="0.45">
      <c r="A104" s="35"/>
      <c r="B104" s="35"/>
      <c r="C104" s="35"/>
      <c r="D104" s="35"/>
      <c r="E104" s="181"/>
      <c r="F104" s="181"/>
      <c r="G104" s="181"/>
      <c r="H104" s="181"/>
      <c r="I104" s="181"/>
      <c r="J104" s="35"/>
    </row>
    <row r="105" spans="1:10" x14ac:dyDescent="0.45">
      <c r="A105" s="35"/>
      <c r="B105" s="35"/>
      <c r="C105" s="35"/>
      <c r="D105" s="35"/>
      <c r="E105" s="181"/>
      <c r="F105" s="181"/>
      <c r="G105" s="181"/>
      <c r="H105" s="181"/>
      <c r="I105" s="181"/>
      <c r="J105" s="35"/>
    </row>
    <row r="106" spans="1:10" x14ac:dyDescent="0.45">
      <c r="A106" s="35"/>
      <c r="B106" s="35"/>
      <c r="C106" s="35"/>
      <c r="D106" s="35"/>
      <c r="E106" s="181"/>
      <c r="F106" s="181"/>
      <c r="G106" s="181"/>
      <c r="H106" s="181"/>
      <c r="I106" s="181"/>
      <c r="J106" s="35"/>
    </row>
    <row r="107" spans="1:10" x14ac:dyDescent="0.45">
      <c r="A107" s="35"/>
      <c r="B107" s="35"/>
      <c r="C107" s="35"/>
      <c r="D107" s="35"/>
      <c r="E107" s="181"/>
      <c r="F107" s="181"/>
      <c r="G107" s="181"/>
      <c r="H107" s="181"/>
      <c r="I107" s="181"/>
      <c r="J107" s="35"/>
    </row>
    <row r="108" spans="1:10" x14ac:dyDescent="0.45">
      <c r="A108" s="35"/>
      <c r="B108" s="35"/>
      <c r="C108" s="35"/>
      <c r="D108" s="35"/>
      <c r="E108" s="181"/>
      <c r="F108" s="181"/>
      <c r="G108" s="181"/>
      <c r="H108" s="181"/>
      <c r="I108" s="181"/>
      <c r="J108" s="35"/>
    </row>
    <row r="109" spans="1:10" x14ac:dyDescent="0.45">
      <c r="A109" s="35"/>
      <c r="B109" s="44" t="s">
        <v>6912</v>
      </c>
      <c r="C109" s="35"/>
      <c r="D109" s="35"/>
      <c r="E109" s="178" t="s">
        <v>7166</v>
      </c>
      <c r="F109" s="178"/>
      <c r="G109" s="178"/>
      <c r="H109" s="178"/>
      <c r="I109" s="178"/>
      <c r="J109" s="35"/>
    </row>
    <row r="110" spans="1:10" x14ac:dyDescent="0.45">
      <c r="A110" s="35"/>
      <c r="B110" s="35"/>
      <c r="C110" s="35"/>
      <c r="D110" s="35"/>
      <c r="E110" s="178"/>
      <c r="F110" s="178"/>
      <c r="G110" s="178"/>
      <c r="H110" s="178"/>
      <c r="I110" s="178"/>
      <c r="J110" s="35"/>
    </row>
    <row r="111" spans="1:10" x14ac:dyDescent="0.45">
      <c r="A111" s="35"/>
      <c r="B111" s="35"/>
      <c r="C111" s="35"/>
      <c r="D111" s="35"/>
      <c r="E111" s="178"/>
      <c r="F111" s="178"/>
      <c r="G111" s="178"/>
      <c r="H111" s="178"/>
      <c r="I111" s="178"/>
      <c r="J111" s="35"/>
    </row>
    <row r="112" spans="1:10" x14ac:dyDescent="0.45">
      <c r="A112" s="35"/>
      <c r="B112" s="35"/>
      <c r="C112" s="35"/>
      <c r="D112" s="35"/>
      <c r="E112" s="178"/>
      <c r="F112" s="178"/>
      <c r="G112" s="178"/>
      <c r="H112" s="178"/>
      <c r="I112" s="178"/>
      <c r="J112" s="35"/>
    </row>
    <row r="113" spans="1:10" ht="14.25" customHeight="1" x14ac:dyDescent="0.45">
      <c r="A113" s="35"/>
      <c r="B113" s="35"/>
      <c r="C113" s="35"/>
      <c r="D113" s="35"/>
      <c r="E113" s="181" t="s">
        <v>12289</v>
      </c>
      <c r="F113" s="181"/>
      <c r="G113" s="181"/>
      <c r="H113" s="181"/>
      <c r="I113" s="181"/>
      <c r="J113" s="35"/>
    </row>
    <row r="114" spans="1:10" x14ac:dyDescent="0.45">
      <c r="A114" s="35"/>
      <c r="B114" s="35"/>
      <c r="C114" s="35"/>
      <c r="D114" s="35"/>
      <c r="E114" s="181"/>
      <c r="F114" s="181"/>
      <c r="G114" s="181"/>
      <c r="H114" s="181"/>
      <c r="I114" s="181"/>
      <c r="J114" s="35"/>
    </row>
    <row r="115" spans="1:10" x14ac:dyDescent="0.45">
      <c r="A115" s="35"/>
      <c r="B115" s="35"/>
      <c r="C115" s="35"/>
      <c r="D115" s="35"/>
      <c r="E115" s="181"/>
      <c r="F115" s="181"/>
      <c r="G115" s="181"/>
      <c r="H115" s="181"/>
      <c r="I115" s="181"/>
      <c r="J115" s="35"/>
    </row>
    <row r="116" spans="1:10" x14ac:dyDescent="0.45">
      <c r="A116" s="35"/>
      <c r="B116" s="35"/>
      <c r="C116" s="35"/>
      <c r="D116" s="35"/>
      <c r="E116" s="181"/>
      <c r="F116" s="181"/>
      <c r="G116" s="181"/>
      <c r="H116" s="181"/>
      <c r="I116" s="181"/>
      <c r="J116" s="35"/>
    </row>
    <row r="117" spans="1:10" x14ac:dyDescent="0.45">
      <c r="A117" s="35"/>
      <c r="B117" s="35"/>
      <c r="C117" s="35"/>
      <c r="D117" s="35"/>
      <c r="E117" s="181"/>
      <c r="F117" s="181"/>
      <c r="G117" s="181"/>
      <c r="H117" s="181"/>
      <c r="I117" s="181"/>
      <c r="J117" s="35"/>
    </row>
    <row r="118" spans="1:10" x14ac:dyDescent="0.45">
      <c r="A118" s="35"/>
      <c r="B118" s="44" t="s">
        <v>11992</v>
      </c>
      <c r="C118" s="35"/>
      <c r="D118" s="35"/>
      <c r="E118" s="178" t="s">
        <v>6913</v>
      </c>
      <c r="F118" s="178"/>
      <c r="G118" s="178"/>
      <c r="H118" s="178"/>
      <c r="I118" s="178"/>
      <c r="J118" s="35"/>
    </row>
    <row r="119" spans="1:10" x14ac:dyDescent="0.45">
      <c r="A119" s="35"/>
      <c r="B119" s="35"/>
      <c r="C119" s="35"/>
      <c r="D119" s="35"/>
      <c r="E119" s="178"/>
      <c r="F119" s="178"/>
      <c r="G119" s="178"/>
      <c r="H119" s="178"/>
      <c r="I119" s="178"/>
      <c r="J119" s="35"/>
    </row>
    <row r="120" spans="1:10" x14ac:dyDescent="0.45">
      <c r="A120" s="35"/>
      <c r="B120" s="35"/>
      <c r="C120" s="35"/>
      <c r="D120" s="35"/>
      <c r="E120" s="178"/>
      <c r="F120" s="178"/>
      <c r="G120" s="178"/>
      <c r="H120" s="178"/>
      <c r="I120" s="178"/>
      <c r="J120" s="35"/>
    </row>
    <row r="121" spans="1:10" x14ac:dyDescent="0.45">
      <c r="A121" s="35"/>
      <c r="B121" s="35"/>
      <c r="C121" s="35"/>
      <c r="D121" s="35"/>
      <c r="E121" s="178"/>
      <c r="F121" s="178"/>
      <c r="G121" s="178"/>
      <c r="H121" s="178"/>
      <c r="I121" s="178"/>
      <c r="J121" s="35"/>
    </row>
    <row r="122" spans="1:10" ht="14.25" customHeight="1" x14ac:dyDescent="0.45">
      <c r="A122" s="35"/>
      <c r="B122" s="35"/>
      <c r="C122" s="35"/>
      <c r="D122" s="35"/>
      <c r="E122" s="181" t="s">
        <v>7189</v>
      </c>
      <c r="F122" s="181"/>
      <c r="G122" s="181"/>
      <c r="H122" s="181"/>
      <c r="I122" s="181"/>
      <c r="J122" s="35"/>
    </row>
    <row r="123" spans="1:10" x14ac:dyDescent="0.45">
      <c r="A123" s="35"/>
      <c r="B123" s="35"/>
      <c r="C123" s="35"/>
      <c r="D123" s="35"/>
      <c r="E123" s="181"/>
      <c r="F123" s="181"/>
      <c r="G123" s="181"/>
      <c r="H123" s="181"/>
      <c r="I123" s="181"/>
      <c r="J123" s="35"/>
    </row>
    <row r="124" spans="1:10" x14ac:dyDescent="0.45">
      <c r="A124" s="35"/>
      <c r="B124" s="35"/>
      <c r="C124" s="35"/>
      <c r="D124" s="35"/>
      <c r="E124" s="181"/>
      <c r="F124" s="181"/>
      <c r="G124" s="181"/>
      <c r="H124" s="181"/>
      <c r="I124" s="181"/>
      <c r="J124" s="35"/>
    </row>
    <row r="125" spans="1:10" x14ac:dyDescent="0.45">
      <c r="A125" s="35"/>
      <c r="B125" s="35"/>
      <c r="C125" s="35"/>
      <c r="D125" s="35"/>
      <c r="E125" s="181"/>
      <c r="F125" s="181"/>
      <c r="G125" s="181"/>
      <c r="H125" s="181"/>
      <c r="I125" s="181"/>
      <c r="J125" s="35"/>
    </row>
    <row r="126" spans="1:10" ht="14.25" customHeight="1" x14ac:dyDescent="0.45">
      <c r="A126" s="35"/>
      <c r="B126" s="181" t="s">
        <v>7190</v>
      </c>
      <c r="C126" s="181"/>
      <c r="D126" s="181"/>
      <c r="E126" s="181"/>
      <c r="F126" s="181"/>
      <c r="G126" s="181"/>
      <c r="H126" s="181"/>
      <c r="I126" s="181"/>
      <c r="J126" s="35"/>
    </row>
    <row r="127" spans="1:10" x14ac:dyDescent="0.45">
      <c r="A127" s="35"/>
      <c r="B127" s="181"/>
      <c r="C127" s="181"/>
      <c r="D127" s="181"/>
      <c r="E127" s="181"/>
      <c r="F127" s="181"/>
      <c r="G127" s="181"/>
      <c r="H127" s="181"/>
      <c r="I127" s="181"/>
      <c r="J127" s="35"/>
    </row>
    <row r="128" spans="1:10" x14ac:dyDescent="0.45">
      <c r="A128" s="35"/>
      <c r="B128" s="181"/>
      <c r="C128" s="181"/>
      <c r="D128" s="181"/>
      <c r="E128" s="181"/>
      <c r="F128" s="181"/>
      <c r="G128" s="181"/>
      <c r="H128" s="181"/>
      <c r="I128" s="181"/>
      <c r="J128" s="35"/>
    </row>
    <row r="129" spans="1:10" x14ac:dyDescent="0.45">
      <c r="A129" s="35"/>
      <c r="B129" s="46"/>
      <c r="C129" s="46"/>
      <c r="D129" s="46"/>
      <c r="E129" s="46"/>
      <c r="F129" s="46"/>
      <c r="G129" s="46"/>
      <c r="H129" s="46"/>
      <c r="I129" s="46"/>
      <c r="J129" s="35"/>
    </row>
    <row r="130" spans="1:10" ht="28.5" x14ac:dyDescent="0.85">
      <c r="A130" s="70" t="s">
        <v>7152</v>
      </c>
      <c r="B130" s="38" t="s">
        <v>7153</v>
      </c>
      <c r="C130" s="35"/>
      <c r="D130" s="35"/>
      <c r="E130" s="35"/>
      <c r="F130" s="35"/>
      <c r="G130" s="35"/>
      <c r="H130" s="35"/>
      <c r="I130" s="35"/>
      <c r="J130" s="35"/>
    </row>
    <row r="131" spans="1:10" x14ac:dyDescent="0.45">
      <c r="A131" s="35"/>
      <c r="B131" s="35"/>
      <c r="C131" s="35"/>
      <c r="D131" s="35"/>
      <c r="E131" s="35"/>
      <c r="F131" s="35"/>
      <c r="G131" s="35"/>
      <c r="H131" s="35"/>
      <c r="I131" s="35"/>
      <c r="J131" s="35"/>
    </row>
    <row r="132" spans="1:10" x14ac:dyDescent="0.45">
      <c r="A132" s="35"/>
      <c r="B132" s="179" t="s">
        <v>12256</v>
      </c>
      <c r="C132" s="179"/>
      <c r="D132" s="179"/>
      <c r="E132" s="179"/>
      <c r="F132" s="179"/>
      <c r="G132" s="179"/>
      <c r="H132" s="179"/>
      <c r="I132" s="179"/>
      <c r="J132" s="35"/>
    </row>
    <row r="133" spans="1:10" x14ac:dyDescent="0.45">
      <c r="A133" s="35"/>
      <c r="B133" s="179"/>
      <c r="C133" s="179"/>
      <c r="D133" s="179"/>
      <c r="E133" s="179"/>
      <c r="F133" s="179"/>
      <c r="G133" s="179"/>
      <c r="H133" s="179"/>
      <c r="I133" s="179"/>
      <c r="J133" s="35"/>
    </row>
    <row r="134" spans="1:10" x14ac:dyDescent="0.45">
      <c r="A134" s="35"/>
      <c r="B134" s="179"/>
      <c r="C134" s="179"/>
      <c r="D134" s="179"/>
      <c r="E134" s="179"/>
      <c r="F134" s="179"/>
      <c r="G134" s="179"/>
      <c r="H134" s="179"/>
      <c r="I134" s="179"/>
      <c r="J134" s="35"/>
    </row>
    <row r="135" spans="1:10" x14ac:dyDescent="0.45">
      <c r="A135" s="35"/>
      <c r="B135" s="179"/>
      <c r="C135" s="179"/>
      <c r="D135" s="179"/>
      <c r="E135" s="179"/>
      <c r="F135" s="179"/>
      <c r="G135" s="179"/>
      <c r="H135" s="179"/>
      <c r="I135" s="179"/>
      <c r="J135" s="35"/>
    </row>
    <row r="136" spans="1:10" x14ac:dyDescent="0.45">
      <c r="A136" s="35"/>
      <c r="B136" s="179"/>
      <c r="C136" s="179"/>
      <c r="D136" s="179"/>
      <c r="E136" s="179"/>
      <c r="F136" s="179"/>
      <c r="G136" s="179"/>
      <c r="H136" s="179"/>
      <c r="I136" s="179"/>
      <c r="J136" s="35"/>
    </row>
    <row r="137" spans="1:10" x14ac:dyDescent="0.45">
      <c r="A137" s="35"/>
      <c r="B137" s="179"/>
      <c r="C137" s="179"/>
      <c r="D137" s="179"/>
      <c r="E137" s="179"/>
      <c r="F137" s="179"/>
      <c r="G137" s="179"/>
      <c r="H137" s="179"/>
      <c r="I137" s="179"/>
      <c r="J137" s="35"/>
    </row>
    <row r="138" spans="1:10" x14ac:dyDescent="0.45">
      <c r="A138" s="35"/>
      <c r="B138" s="179"/>
      <c r="C138" s="179"/>
      <c r="D138" s="179"/>
      <c r="E138" s="179"/>
      <c r="F138" s="179"/>
      <c r="G138" s="179"/>
      <c r="H138" s="179"/>
      <c r="I138" s="179"/>
      <c r="J138" s="35"/>
    </row>
    <row r="139" spans="1:10" x14ac:dyDescent="0.45">
      <c r="A139" s="35"/>
      <c r="B139" s="179"/>
      <c r="C139" s="179"/>
      <c r="D139" s="179"/>
      <c r="E139" s="179"/>
      <c r="F139" s="179"/>
      <c r="G139" s="179"/>
      <c r="H139" s="179"/>
      <c r="I139" s="179"/>
      <c r="J139" s="35"/>
    </row>
    <row r="140" spans="1:10" x14ac:dyDescent="0.45">
      <c r="A140" s="35"/>
      <c r="B140" s="39"/>
      <c r="C140" s="39"/>
      <c r="D140" s="39"/>
      <c r="E140" s="39"/>
      <c r="F140" s="39"/>
      <c r="G140" s="39"/>
      <c r="H140" s="39"/>
      <c r="I140" s="39"/>
      <c r="J140" s="35"/>
    </row>
    <row r="141" spans="1:10" x14ac:dyDescent="0.45">
      <c r="A141" s="35"/>
      <c r="B141" s="49" t="s">
        <v>7167</v>
      </c>
      <c r="C141" s="50"/>
      <c r="D141" s="50"/>
      <c r="E141" s="50"/>
      <c r="F141" s="50"/>
      <c r="G141" s="50"/>
      <c r="H141" s="50"/>
      <c r="I141" s="50"/>
      <c r="J141" s="35"/>
    </row>
    <row r="142" spans="1:10" x14ac:dyDescent="0.45">
      <c r="A142" s="35"/>
      <c r="B142" s="35"/>
      <c r="C142" s="35"/>
      <c r="D142" s="35"/>
      <c r="E142" s="35"/>
      <c r="F142" s="35"/>
      <c r="G142" s="35"/>
      <c r="H142" s="35"/>
      <c r="I142" s="35"/>
      <c r="J142" s="35"/>
    </row>
    <row r="143" spans="1:10" x14ac:dyDescent="0.45">
      <c r="A143" s="35"/>
      <c r="B143" s="182" t="s">
        <v>6960</v>
      </c>
      <c r="C143" s="182"/>
      <c r="D143" s="182"/>
      <c r="E143" s="183" t="s">
        <v>12262</v>
      </c>
      <c r="F143" s="183"/>
      <c r="G143" s="183"/>
      <c r="H143" s="183"/>
      <c r="I143" s="183"/>
      <c r="J143" s="35"/>
    </row>
    <row r="144" spans="1:10" x14ac:dyDescent="0.45">
      <c r="A144" s="35"/>
      <c r="B144" s="47"/>
      <c r="C144" s="47"/>
      <c r="D144" s="47"/>
      <c r="E144" s="183"/>
      <c r="F144" s="183"/>
      <c r="G144" s="183"/>
      <c r="H144" s="183"/>
      <c r="I144" s="183"/>
      <c r="J144" s="35"/>
    </row>
    <row r="145" spans="1:10" x14ac:dyDescent="0.45">
      <c r="A145" s="35"/>
      <c r="B145" s="47"/>
      <c r="C145" s="47"/>
      <c r="D145" s="47"/>
      <c r="E145" s="183"/>
      <c r="F145" s="183"/>
      <c r="G145" s="183"/>
      <c r="H145" s="183"/>
      <c r="I145" s="183"/>
      <c r="J145" s="35"/>
    </row>
    <row r="146" spans="1:10" x14ac:dyDescent="0.45">
      <c r="A146" s="35"/>
      <c r="B146" s="48" t="s">
        <v>6961</v>
      </c>
      <c r="C146" s="48"/>
      <c r="D146" s="48"/>
      <c r="E146" s="179" t="s">
        <v>12257</v>
      </c>
      <c r="F146" s="179"/>
      <c r="G146" s="179"/>
      <c r="H146" s="179"/>
      <c r="I146" s="179"/>
      <c r="J146" s="35"/>
    </row>
    <row r="147" spans="1:10" x14ac:dyDescent="0.45">
      <c r="A147" s="35"/>
      <c r="B147" s="48"/>
      <c r="C147" s="48"/>
      <c r="D147" s="48"/>
      <c r="E147" s="179"/>
      <c r="F147" s="179"/>
      <c r="G147" s="179"/>
      <c r="H147" s="179"/>
      <c r="I147" s="179"/>
      <c r="J147" s="35"/>
    </row>
    <row r="148" spans="1:10" x14ac:dyDescent="0.45">
      <c r="A148" s="35"/>
      <c r="B148" s="48" t="s">
        <v>6927</v>
      </c>
      <c r="C148" s="48"/>
      <c r="D148" s="48"/>
      <c r="E148" s="179" t="s">
        <v>7168</v>
      </c>
      <c r="F148" s="179"/>
      <c r="G148" s="179"/>
      <c r="H148" s="179"/>
      <c r="I148" s="179"/>
      <c r="J148" s="35"/>
    </row>
    <row r="149" spans="1:10" x14ac:dyDescent="0.45">
      <c r="A149" s="35"/>
      <c r="B149" s="35"/>
      <c r="C149" s="48"/>
      <c r="D149" s="48"/>
      <c r="E149" s="179"/>
      <c r="F149" s="179"/>
      <c r="G149" s="179"/>
      <c r="H149" s="179"/>
      <c r="I149" s="179"/>
      <c r="J149" s="35"/>
    </row>
    <row r="150" spans="1:10" x14ac:dyDescent="0.45">
      <c r="A150" s="35"/>
      <c r="B150" s="35"/>
      <c r="C150" s="48"/>
      <c r="D150" s="48"/>
      <c r="E150" s="179"/>
      <c r="F150" s="179"/>
      <c r="G150" s="179"/>
      <c r="H150" s="179"/>
      <c r="I150" s="179"/>
      <c r="J150" s="35"/>
    </row>
    <row r="151" spans="1:10" x14ac:dyDescent="0.45">
      <c r="A151" s="35"/>
      <c r="B151" s="35"/>
      <c r="C151" s="48"/>
      <c r="D151" s="48"/>
      <c r="E151" s="179"/>
      <c r="F151" s="179"/>
      <c r="G151" s="179"/>
      <c r="H151" s="179"/>
      <c r="I151" s="179"/>
      <c r="J151" s="35"/>
    </row>
    <row r="152" spans="1:10" x14ac:dyDescent="0.45">
      <c r="A152" s="35"/>
      <c r="B152" s="35"/>
      <c r="C152" s="35"/>
      <c r="D152" s="35"/>
      <c r="E152" s="179"/>
      <c r="F152" s="179"/>
      <c r="G152" s="179"/>
      <c r="H152" s="179"/>
      <c r="I152" s="179"/>
      <c r="J152" s="35"/>
    </row>
    <row r="153" spans="1:10" x14ac:dyDescent="0.45">
      <c r="A153" s="35"/>
      <c r="B153" s="35"/>
      <c r="C153" s="35"/>
      <c r="D153" s="35"/>
      <c r="E153" s="179"/>
      <c r="F153" s="179"/>
      <c r="G153" s="179"/>
      <c r="H153" s="179"/>
      <c r="I153" s="179"/>
      <c r="J153" s="35"/>
    </row>
    <row r="154" spans="1:10" x14ac:dyDescent="0.45">
      <c r="A154" s="35"/>
      <c r="B154" s="49" t="s">
        <v>12258</v>
      </c>
      <c r="C154" s="35"/>
      <c r="D154" s="35"/>
      <c r="E154" s="35"/>
      <c r="F154" s="35"/>
      <c r="G154" s="35"/>
      <c r="H154" s="35"/>
      <c r="I154" s="35"/>
      <c r="J154" s="35"/>
    </row>
    <row r="155" spans="1:10" x14ac:dyDescent="0.45">
      <c r="A155" s="35"/>
      <c r="B155" s="35"/>
      <c r="C155" s="35"/>
      <c r="D155" s="35"/>
      <c r="E155" s="35"/>
      <c r="F155" s="35"/>
      <c r="G155" s="35"/>
      <c r="H155" s="35"/>
      <c r="I155" s="35"/>
      <c r="J155" s="35"/>
    </row>
    <row r="156" spans="1:10" ht="14.25" customHeight="1" x14ac:dyDescent="0.45">
      <c r="A156" s="35"/>
      <c r="B156" s="44" t="s">
        <v>6921</v>
      </c>
      <c r="C156" s="35"/>
      <c r="D156" s="35"/>
      <c r="E156" s="179" t="s">
        <v>12259</v>
      </c>
      <c r="F156" s="179"/>
      <c r="G156" s="179"/>
      <c r="H156" s="179"/>
      <c r="I156" s="179"/>
      <c r="J156" s="35"/>
    </row>
    <row r="157" spans="1:10" x14ac:dyDescent="0.45">
      <c r="A157" s="35"/>
      <c r="B157" s="44"/>
      <c r="C157" s="35"/>
      <c r="D157" s="35"/>
      <c r="E157" s="179"/>
      <c r="F157" s="179"/>
      <c r="G157" s="179"/>
      <c r="H157" s="179"/>
      <c r="I157" s="179"/>
      <c r="J157" s="35"/>
    </row>
    <row r="158" spans="1:10" x14ac:dyDescent="0.45">
      <c r="A158" s="35"/>
      <c r="B158" s="44"/>
      <c r="C158" s="35"/>
      <c r="D158" s="35"/>
      <c r="E158" s="179"/>
      <c r="F158" s="179"/>
      <c r="G158" s="179"/>
      <c r="H158" s="179"/>
      <c r="I158" s="179"/>
      <c r="J158" s="35"/>
    </row>
    <row r="159" spans="1:10" x14ac:dyDescent="0.45">
      <c r="A159" s="35"/>
      <c r="B159" s="44"/>
      <c r="C159" s="35"/>
      <c r="D159" s="35"/>
      <c r="E159" s="179"/>
      <c r="F159" s="179"/>
      <c r="G159" s="179"/>
      <c r="H159" s="179"/>
      <c r="I159" s="179"/>
      <c r="J159" s="35"/>
    </row>
    <row r="160" spans="1:10" x14ac:dyDescent="0.45">
      <c r="A160" s="35"/>
      <c r="B160" s="44"/>
      <c r="C160" s="35"/>
      <c r="D160" s="35"/>
      <c r="E160" s="179"/>
      <c r="F160" s="179"/>
      <c r="G160" s="179"/>
      <c r="H160" s="179"/>
      <c r="I160" s="179"/>
      <c r="J160" s="35"/>
    </row>
    <row r="161" spans="1:10" x14ac:dyDescent="0.45">
      <c r="A161" s="35"/>
      <c r="B161" s="44"/>
      <c r="C161" s="35"/>
      <c r="D161" s="35"/>
      <c r="E161" s="179"/>
      <c r="F161" s="179"/>
      <c r="G161" s="179"/>
      <c r="H161" s="179"/>
      <c r="I161" s="179"/>
      <c r="J161" s="35"/>
    </row>
    <row r="162" spans="1:10" x14ac:dyDescent="0.45">
      <c r="A162" s="35"/>
      <c r="B162" s="44"/>
      <c r="C162" s="35"/>
      <c r="D162" s="35"/>
      <c r="E162" s="179"/>
      <c r="F162" s="179"/>
      <c r="G162" s="179"/>
      <c r="H162" s="179"/>
      <c r="I162" s="179"/>
      <c r="J162" s="35"/>
    </row>
    <row r="163" spans="1:10" x14ac:dyDescent="0.45">
      <c r="A163" s="35"/>
      <c r="B163" s="44"/>
      <c r="C163" s="35"/>
      <c r="D163" s="35"/>
      <c r="E163" s="179"/>
      <c r="F163" s="179"/>
      <c r="G163" s="179"/>
      <c r="H163" s="179"/>
      <c r="I163" s="179"/>
      <c r="J163" s="35"/>
    </row>
    <row r="164" spans="1:10" x14ac:dyDescent="0.45">
      <c r="A164" s="35"/>
      <c r="B164" s="44"/>
      <c r="C164" s="35"/>
      <c r="D164" s="35"/>
      <c r="E164" s="179"/>
      <c r="F164" s="179"/>
      <c r="G164" s="179"/>
      <c r="H164" s="179"/>
      <c r="I164" s="179"/>
      <c r="J164" s="35"/>
    </row>
    <row r="165" spans="1:10" x14ac:dyDescent="0.45">
      <c r="A165" s="35"/>
      <c r="B165" s="44"/>
      <c r="C165" s="35"/>
      <c r="D165" s="35"/>
      <c r="E165" s="179"/>
      <c r="F165" s="179"/>
      <c r="G165" s="179"/>
      <c r="H165" s="179"/>
      <c r="I165" s="179"/>
      <c r="J165" s="35"/>
    </row>
    <row r="166" spans="1:10" x14ac:dyDescent="0.45">
      <c r="A166" s="35"/>
      <c r="B166" s="44" t="s">
        <v>6922</v>
      </c>
      <c r="C166" s="35"/>
      <c r="D166" s="35"/>
      <c r="E166" s="179" t="s">
        <v>12260</v>
      </c>
      <c r="F166" s="179"/>
      <c r="G166" s="179"/>
      <c r="H166" s="179"/>
      <c r="I166" s="179"/>
      <c r="J166" s="35"/>
    </row>
    <row r="167" spans="1:10" x14ac:dyDescent="0.45">
      <c r="A167" s="35"/>
      <c r="B167" s="44"/>
      <c r="C167" s="35"/>
      <c r="D167" s="35"/>
      <c r="E167" s="179"/>
      <c r="F167" s="179"/>
      <c r="G167" s="179"/>
      <c r="H167" s="179"/>
      <c r="I167" s="179"/>
      <c r="J167" s="35"/>
    </row>
    <row r="168" spans="1:10" x14ac:dyDescent="0.45">
      <c r="A168" s="35"/>
      <c r="B168" s="44"/>
      <c r="C168" s="35"/>
      <c r="D168" s="35"/>
      <c r="E168" s="179"/>
      <c r="F168" s="179"/>
      <c r="G168" s="179"/>
      <c r="H168" s="179"/>
      <c r="I168" s="179"/>
      <c r="J168" s="35"/>
    </row>
    <row r="169" spans="1:10" x14ac:dyDescent="0.45">
      <c r="A169" s="35"/>
      <c r="B169" s="44"/>
      <c r="C169" s="35"/>
      <c r="D169" s="35"/>
      <c r="E169" s="179"/>
      <c r="F169" s="179"/>
      <c r="G169" s="179"/>
      <c r="H169" s="179"/>
      <c r="I169" s="179"/>
      <c r="J169" s="35"/>
    </row>
    <row r="170" spans="1:10" x14ac:dyDescent="0.45">
      <c r="A170" s="35"/>
      <c r="B170" s="44"/>
      <c r="C170" s="35"/>
      <c r="D170" s="35"/>
      <c r="E170" s="179"/>
      <c r="F170" s="179"/>
      <c r="G170" s="179"/>
      <c r="H170" s="179"/>
      <c r="I170" s="179"/>
      <c r="J170" s="35"/>
    </row>
    <row r="171" spans="1:10" x14ac:dyDescent="0.45">
      <c r="A171" s="35"/>
      <c r="B171" s="44"/>
      <c r="C171" s="35"/>
      <c r="D171" s="35"/>
      <c r="E171" s="179"/>
      <c r="F171" s="179"/>
      <c r="G171" s="179"/>
      <c r="H171" s="179"/>
      <c r="I171" s="179"/>
      <c r="J171" s="35"/>
    </row>
    <row r="172" spans="1:10" x14ac:dyDescent="0.45">
      <c r="A172" s="35"/>
      <c r="B172" s="44"/>
      <c r="C172" s="35"/>
      <c r="D172" s="35"/>
      <c r="E172" s="179"/>
      <c r="F172" s="179"/>
      <c r="G172" s="179"/>
      <c r="H172" s="179"/>
      <c r="I172" s="179"/>
      <c r="J172" s="35"/>
    </row>
    <row r="173" spans="1:10" x14ac:dyDescent="0.45">
      <c r="A173" s="35"/>
      <c r="B173" s="44"/>
      <c r="C173" s="35"/>
      <c r="D173" s="35"/>
      <c r="E173" s="179"/>
      <c r="F173" s="179"/>
      <c r="G173" s="179"/>
      <c r="H173" s="179"/>
      <c r="I173" s="179"/>
      <c r="J173" s="35"/>
    </row>
    <row r="174" spans="1:10" x14ac:dyDescent="0.45">
      <c r="A174" s="35"/>
      <c r="B174" s="44"/>
      <c r="C174" s="35"/>
      <c r="D174" s="35"/>
      <c r="E174" s="179"/>
      <c r="F174" s="179"/>
      <c r="G174" s="179"/>
      <c r="H174" s="179"/>
      <c r="I174" s="179"/>
      <c r="J174" s="35"/>
    </row>
    <row r="175" spans="1:10" ht="14.25" customHeight="1" x14ac:dyDescent="0.45">
      <c r="A175" s="35"/>
      <c r="B175" s="44" t="s">
        <v>6923</v>
      </c>
      <c r="C175" s="35"/>
      <c r="D175" s="35"/>
      <c r="E175" s="179" t="s">
        <v>12261</v>
      </c>
      <c r="F175" s="179"/>
      <c r="G175" s="179"/>
      <c r="H175" s="179"/>
      <c r="I175" s="179"/>
      <c r="J175" s="35"/>
    </row>
    <row r="176" spans="1:10" x14ac:dyDescent="0.45">
      <c r="A176" s="35"/>
      <c r="B176" s="44"/>
      <c r="C176" s="35"/>
      <c r="D176" s="35"/>
      <c r="E176" s="179"/>
      <c r="F176" s="179"/>
      <c r="G176" s="179"/>
      <c r="H176" s="179"/>
      <c r="I176" s="179"/>
      <c r="J176" s="35"/>
    </row>
    <row r="177" spans="1:10" x14ac:dyDescent="0.45">
      <c r="A177" s="35"/>
      <c r="B177" s="44"/>
      <c r="C177" s="35"/>
      <c r="D177" s="35"/>
      <c r="E177" s="179"/>
      <c r="F177" s="179"/>
      <c r="G177" s="179"/>
      <c r="H177" s="179"/>
      <c r="I177" s="179"/>
      <c r="J177" s="35"/>
    </row>
    <row r="178" spans="1:10" x14ac:dyDescent="0.45">
      <c r="A178" s="35"/>
      <c r="B178" s="44"/>
      <c r="C178" s="35"/>
      <c r="D178" s="35"/>
      <c r="E178" s="179"/>
      <c r="F178" s="179"/>
      <c r="G178" s="179"/>
      <c r="H178" s="179"/>
      <c r="I178" s="179"/>
      <c r="J178" s="35"/>
    </row>
    <row r="179" spans="1:10" x14ac:dyDescent="0.45">
      <c r="A179" s="35"/>
      <c r="B179" s="44"/>
      <c r="C179" s="35"/>
      <c r="D179" s="35"/>
      <c r="E179" s="181"/>
      <c r="F179" s="181"/>
      <c r="G179" s="181"/>
      <c r="H179" s="181"/>
      <c r="I179" s="181"/>
      <c r="J179" s="35"/>
    </row>
    <row r="180" spans="1:10" x14ac:dyDescent="0.45">
      <c r="A180" s="35"/>
      <c r="B180" s="45" t="s">
        <v>6924</v>
      </c>
      <c r="C180" s="35"/>
      <c r="D180" s="35"/>
      <c r="E180" s="179" t="s">
        <v>7191</v>
      </c>
      <c r="F180" s="179"/>
      <c r="G180" s="179"/>
      <c r="H180" s="179"/>
      <c r="I180" s="179"/>
      <c r="J180" s="35"/>
    </row>
    <row r="181" spans="1:10" x14ac:dyDescent="0.45">
      <c r="A181" s="35"/>
      <c r="B181" s="45"/>
      <c r="C181" s="35"/>
      <c r="D181" s="35"/>
      <c r="E181" s="179"/>
      <c r="F181" s="179"/>
      <c r="G181" s="179"/>
      <c r="H181" s="179"/>
      <c r="I181" s="179"/>
      <c r="J181" s="35"/>
    </row>
    <row r="182" spans="1:10" x14ac:dyDescent="0.45">
      <c r="A182" s="35"/>
      <c r="B182" s="45"/>
      <c r="C182" s="35"/>
      <c r="D182" s="35"/>
      <c r="E182" s="179"/>
      <c r="F182" s="179"/>
      <c r="G182" s="179"/>
      <c r="H182" s="179"/>
      <c r="I182" s="179"/>
      <c r="J182" s="35"/>
    </row>
    <row r="183" spans="1:10" x14ac:dyDescent="0.45">
      <c r="A183" s="35"/>
      <c r="B183" s="44"/>
      <c r="C183" s="35"/>
      <c r="D183" s="35"/>
      <c r="E183" s="179"/>
      <c r="F183" s="179"/>
      <c r="G183" s="179"/>
      <c r="H183" s="179"/>
      <c r="I183" s="179"/>
      <c r="J183" s="35"/>
    </row>
    <row r="184" spans="1:10" ht="14.25" customHeight="1" x14ac:dyDescent="0.45">
      <c r="A184" s="35"/>
      <c r="B184" s="44" t="s">
        <v>6925</v>
      </c>
      <c r="C184" s="35"/>
      <c r="D184" s="35"/>
      <c r="E184" s="179" t="s">
        <v>7192</v>
      </c>
      <c r="F184" s="179"/>
      <c r="G184" s="179"/>
      <c r="H184" s="179"/>
      <c r="I184" s="179"/>
      <c r="J184" s="35"/>
    </row>
    <row r="185" spans="1:10" x14ac:dyDescent="0.45">
      <c r="A185" s="35"/>
      <c r="B185" s="44"/>
      <c r="C185" s="35"/>
      <c r="D185" s="35"/>
      <c r="E185" s="179"/>
      <c r="F185" s="179"/>
      <c r="G185" s="179"/>
      <c r="H185" s="179"/>
      <c r="I185" s="179"/>
      <c r="J185" s="35"/>
    </row>
    <row r="186" spans="1:10" x14ac:dyDescent="0.45">
      <c r="A186" s="35"/>
      <c r="B186" s="44"/>
      <c r="C186" s="35"/>
      <c r="D186" s="35"/>
      <c r="E186" s="179"/>
      <c r="F186" s="179"/>
      <c r="G186" s="179"/>
      <c r="H186" s="179"/>
      <c r="I186" s="179"/>
      <c r="J186" s="35"/>
    </row>
    <row r="187" spans="1:10" x14ac:dyDescent="0.45">
      <c r="A187" s="35"/>
      <c r="B187" s="44"/>
      <c r="C187" s="35"/>
      <c r="D187" s="35"/>
      <c r="E187" s="179"/>
      <c r="F187" s="179"/>
      <c r="G187" s="179"/>
      <c r="H187" s="179"/>
      <c r="I187" s="179"/>
      <c r="J187" s="35"/>
    </row>
    <row r="188" spans="1:10" x14ac:dyDescent="0.45">
      <c r="A188" s="35"/>
      <c r="B188" s="44"/>
      <c r="C188" s="35"/>
      <c r="D188" s="35"/>
      <c r="E188" s="179"/>
      <c r="F188" s="179"/>
      <c r="G188" s="179"/>
      <c r="H188" s="179"/>
      <c r="I188" s="179"/>
      <c r="J188" s="35"/>
    </row>
    <row r="189" spans="1:10" x14ac:dyDescent="0.45">
      <c r="A189" s="35"/>
      <c r="B189" s="44"/>
      <c r="C189" s="35"/>
      <c r="D189" s="35"/>
      <c r="E189" s="179"/>
      <c r="F189" s="179"/>
      <c r="G189" s="179"/>
      <c r="H189" s="179"/>
      <c r="I189" s="179"/>
      <c r="J189" s="35"/>
    </row>
    <row r="190" spans="1:10" ht="14.25" customHeight="1" x14ac:dyDescent="0.45">
      <c r="A190" s="35"/>
      <c r="B190" s="44" t="s">
        <v>6926</v>
      </c>
      <c r="C190" s="35"/>
      <c r="D190" s="35"/>
      <c r="E190" s="179" t="s">
        <v>7171</v>
      </c>
      <c r="F190" s="179"/>
      <c r="G190" s="179"/>
      <c r="H190" s="179"/>
      <c r="I190" s="179"/>
      <c r="J190" s="35"/>
    </row>
    <row r="191" spans="1:10" x14ac:dyDescent="0.45">
      <c r="A191" s="35"/>
      <c r="B191" s="44"/>
      <c r="C191" s="35"/>
      <c r="D191" s="35"/>
      <c r="E191" s="179"/>
      <c r="F191" s="179"/>
      <c r="G191" s="179"/>
      <c r="H191" s="179"/>
      <c r="I191" s="179"/>
      <c r="J191" s="35"/>
    </row>
    <row r="192" spans="1:10" x14ac:dyDescent="0.45">
      <c r="A192" s="35"/>
      <c r="B192" s="44"/>
      <c r="C192" s="35"/>
      <c r="D192" s="35"/>
      <c r="E192" s="179"/>
      <c r="F192" s="179"/>
      <c r="G192" s="179"/>
      <c r="H192" s="179"/>
      <c r="I192" s="179"/>
      <c r="J192" s="35"/>
    </row>
    <row r="193" spans="1:10" x14ac:dyDescent="0.45">
      <c r="A193" s="35"/>
      <c r="B193" s="44"/>
      <c r="C193" s="35"/>
      <c r="D193" s="35"/>
      <c r="E193" s="179"/>
      <c r="F193" s="179"/>
      <c r="G193" s="179"/>
      <c r="H193" s="179"/>
      <c r="I193" s="179"/>
      <c r="J193" s="35"/>
    </row>
    <row r="194" spans="1:10" x14ac:dyDescent="0.45">
      <c r="A194" s="35"/>
      <c r="B194" s="44"/>
      <c r="C194" s="35"/>
      <c r="D194" s="35"/>
      <c r="E194" s="179"/>
      <c r="F194" s="179"/>
      <c r="G194" s="179"/>
      <c r="H194" s="179"/>
      <c r="I194" s="179"/>
      <c r="J194" s="35"/>
    </row>
    <row r="195" spans="1:10" ht="14.25" customHeight="1" x14ac:dyDescent="0.45">
      <c r="A195" s="35"/>
      <c r="B195" s="44" t="s">
        <v>10085</v>
      </c>
      <c r="C195" s="35"/>
      <c r="D195" s="35"/>
      <c r="E195" s="179" t="s">
        <v>12263</v>
      </c>
      <c r="F195" s="179"/>
      <c r="G195" s="179"/>
      <c r="H195" s="179"/>
      <c r="I195" s="179"/>
      <c r="J195" s="35"/>
    </row>
    <row r="196" spans="1:10" x14ac:dyDescent="0.45">
      <c r="A196" s="35"/>
      <c r="B196" s="44"/>
      <c r="C196" s="35"/>
      <c r="D196" s="35"/>
      <c r="E196" s="179"/>
      <c r="F196" s="179"/>
      <c r="G196" s="179"/>
      <c r="H196" s="179"/>
      <c r="I196" s="179"/>
      <c r="J196" s="35"/>
    </row>
    <row r="197" spans="1:10" x14ac:dyDescent="0.45">
      <c r="A197" s="35"/>
      <c r="B197" s="44"/>
      <c r="C197" s="35"/>
      <c r="D197" s="35"/>
      <c r="E197" s="179"/>
      <c r="F197" s="179"/>
      <c r="G197" s="179"/>
      <c r="H197" s="179"/>
      <c r="I197" s="179"/>
      <c r="J197" s="35"/>
    </row>
    <row r="198" spans="1:10" x14ac:dyDescent="0.45">
      <c r="A198" s="35"/>
      <c r="B198" s="44"/>
      <c r="C198" s="35"/>
      <c r="D198" s="35"/>
      <c r="E198" s="179"/>
      <c r="F198" s="179"/>
      <c r="G198" s="179"/>
      <c r="H198" s="179"/>
      <c r="I198" s="179"/>
      <c r="J198" s="35"/>
    </row>
    <row r="199" spans="1:10" x14ac:dyDescent="0.45">
      <c r="A199" s="35"/>
      <c r="B199" s="44"/>
      <c r="C199" s="35"/>
      <c r="D199" s="35"/>
      <c r="E199" s="39"/>
      <c r="F199" s="39"/>
      <c r="G199" s="39"/>
      <c r="H199" s="39"/>
      <c r="I199" s="39"/>
      <c r="J199" s="35"/>
    </row>
    <row r="200" spans="1:10" x14ac:dyDescent="0.45">
      <c r="A200" s="35"/>
      <c r="B200" s="44" t="s">
        <v>10086</v>
      </c>
      <c r="C200" s="35"/>
      <c r="D200" s="35"/>
      <c r="E200" s="179" t="s">
        <v>7193</v>
      </c>
      <c r="F200" s="179"/>
      <c r="G200" s="179"/>
      <c r="H200" s="179"/>
      <c r="I200" s="179"/>
      <c r="J200" s="35"/>
    </row>
    <row r="201" spans="1:10" x14ac:dyDescent="0.45">
      <c r="A201" s="35"/>
      <c r="B201" s="44"/>
      <c r="C201" s="35"/>
      <c r="D201" s="35"/>
      <c r="E201" s="179"/>
      <c r="F201" s="179"/>
      <c r="G201" s="179"/>
      <c r="H201" s="179"/>
      <c r="I201" s="179"/>
      <c r="J201" s="35"/>
    </row>
    <row r="202" spans="1:10" x14ac:dyDescent="0.45">
      <c r="A202" s="35"/>
      <c r="B202" s="35"/>
      <c r="C202" s="35"/>
      <c r="D202" s="35"/>
      <c r="E202" s="179"/>
      <c r="F202" s="179"/>
      <c r="G202" s="179"/>
      <c r="H202" s="179"/>
      <c r="I202" s="179"/>
      <c r="J202" s="35"/>
    </row>
    <row r="203" spans="1:10" x14ac:dyDescent="0.45">
      <c r="A203" s="35"/>
      <c r="B203" s="35"/>
      <c r="C203" s="35"/>
      <c r="D203" s="35"/>
      <c r="E203" s="179"/>
      <c r="F203" s="179"/>
      <c r="G203" s="179"/>
      <c r="H203" s="179"/>
      <c r="I203" s="179"/>
      <c r="J203" s="35"/>
    </row>
    <row r="204" spans="1:10" x14ac:dyDescent="0.45">
      <c r="A204" s="35"/>
      <c r="B204" s="35"/>
      <c r="C204" s="35"/>
      <c r="D204" s="35"/>
      <c r="E204" s="179"/>
      <c r="F204" s="179"/>
      <c r="G204" s="179"/>
      <c r="H204" s="179"/>
      <c r="I204" s="179"/>
      <c r="J204" s="35"/>
    </row>
    <row r="205" spans="1:10" x14ac:dyDescent="0.45">
      <c r="A205" s="35"/>
      <c r="B205" s="35"/>
      <c r="C205" s="35"/>
      <c r="D205" s="35"/>
      <c r="E205" s="179"/>
      <c r="F205" s="179"/>
      <c r="G205" s="179"/>
      <c r="H205" s="179"/>
      <c r="I205" s="179"/>
      <c r="J205" s="35"/>
    </row>
    <row r="206" spans="1:10" x14ac:dyDescent="0.45">
      <c r="A206" s="35"/>
      <c r="B206" s="44" t="s">
        <v>10087</v>
      </c>
      <c r="C206" s="35"/>
      <c r="D206" s="35"/>
      <c r="E206" s="179" t="s">
        <v>7170</v>
      </c>
      <c r="F206" s="179"/>
      <c r="G206" s="179"/>
      <c r="H206" s="179"/>
      <c r="I206" s="179"/>
      <c r="J206" s="35"/>
    </row>
    <row r="207" spans="1:10" x14ac:dyDescent="0.45">
      <c r="A207" s="35"/>
      <c r="B207" s="44"/>
      <c r="C207" s="35"/>
      <c r="D207" s="35"/>
      <c r="E207" s="179"/>
      <c r="F207" s="179"/>
      <c r="G207" s="179"/>
      <c r="H207" s="179"/>
      <c r="I207" s="179"/>
      <c r="J207" s="35"/>
    </row>
    <row r="208" spans="1:10" x14ac:dyDescent="0.45">
      <c r="A208" s="35"/>
      <c r="B208" s="44"/>
      <c r="C208" s="35"/>
      <c r="D208" s="35"/>
      <c r="E208" s="179"/>
      <c r="F208" s="179"/>
      <c r="G208" s="179"/>
      <c r="H208" s="179"/>
      <c r="I208" s="179"/>
      <c r="J208" s="35"/>
    </row>
    <row r="209" spans="1:10" x14ac:dyDescent="0.45">
      <c r="A209" s="35"/>
      <c r="B209" s="44"/>
      <c r="C209" s="35"/>
      <c r="D209" s="35"/>
      <c r="E209" s="179"/>
      <c r="F209" s="179"/>
      <c r="G209" s="179"/>
      <c r="H209" s="179"/>
      <c r="I209" s="179"/>
      <c r="J209" s="35"/>
    </row>
    <row r="210" spans="1:10" x14ac:dyDescent="0.45">
      <c r="A210" s="35"/>
      <c r="B210" s="35"/>
      <c r="C210" s="35"/>
      <c r="D210" s="35"/>
      <c r="E210" s="179"/>
      <c r="F210" s="179"/>
      <c r="G210" s="179"/>
      <c r="H210" s="179"/>
      <c r="I210" s="179"/>
      <c r="J210" s="35"/>
    </row>
    <row r="211" spans="1:10" ht="14.25" customHeight="1" x14ac:dyDescent="0.45">
      <c r="A211" s="35"/>
      <c r="B211" s="44" t="s">
        <v>10088</v>
      </c>
      <c r="C211" s="35"/>
      <c r="D211" s="35"/>
      <c r="E211" s="179" t="s">
        <v>12264</v>
      </c>
      <c r="F211" s="179"/>
      <c r="G211" s="179"/>
      <c r="H211" s="179"/>
      <c r="I211" s="179"/>
      <c r="J211" s="35"/>
    </row>
    <row r="212" spans="1:10" x14ac:dyDescent="0.45">
      <c r="A212" s="35"/>
      <c r="B212" s="44"/>
      <c r="C212" s="35"/>
      <c r="D212" s="35"/>
      <c r="E212" s="179"/>
      <c r="F212" s="179"/>
      <c r="G212" s="179"/>
      <c r="H212" s="179"/>
      <c r="I212" s="179"/>
      <c r="J212" s="35"/>
    </row>
    <row r="213" spans="1:10" x14ac:dyDescent="0.45">
      <c r="A213" s="35"/>
      <c r="B213" s="44"/>
      <c r="C213" s="35"/>
      <c r="D213" s="35"/>
      <c r="E213" s="179"/>
      <c r="F213" s="179"/>
      <c r="G213" s="179"/>
      <c r="H213" s="179"/>
      <c r="I213" s="179"/>
      <c r="J213" s="35"/>
    </row>
    <row r="214" spans="1:10" x14ac:dyDescent="0.45">
      <c r="A214" s="35"/>
      <c r="B214" s="44"/>
      <c r="C214" s="35"/>
      <c r="D214" s="35"/>
      <c r="E214" s="179"/>
      <c r="F214" s="179"/>
      <c r="G214" s="179"/>
      <c r="H214" s="179"/>
      <c r="I214" s="179"/>
      <c r="J214" s="35"/>
    </row>
    <row r="215" spans="1:10" x14ac:dyDescent="0.45">
      <c r="A215" s="35"/>
      <c r="B215" s="44"/>
      <c r="C215" s="35"/>
      <c r="D215" s="35"/>
      <c r="E215" s="39"/>
      <c r="F215" s="39"/>
      <c r="G215" s="39"/>
      <c r="H215" s="39"/>
      <c r="I215" s="39"/>
      <c r="J215" s="35"/>
    </row>
    <row r="216" spans="1:10" x14ac:dyDescent="0.45">
      <c r="A216" s="35"/>
      <c r="B216" s="35"/>
      <c r="C216" s="35"/>
      <c r="D216" s="35"/>
      <c r="E216" s="40"/>
      <c r="F216" s="40"/>
      <c r="G216" s="40"/>
      <c r="H216" s="40"/>
      <c r="I216" s="40"/>
      <c r="J216" s="35"/>
    </row>
    <row r="217" spans="1:10" ht="28.5" x14ac:dyDescent="0.85">
      <c r="A217" s="70" t="s">
        <v>7152</v>
      </c>
      <c r="B217" s="38" t="s">
        <v>7154</v>
      </c>
      <c r="C217" s="35"/>
      <c r="D217" s="35"/>
      <c r="E217" s="40"/>
      <c r="F217" s="40"/>
      <c r="G217" s="40"/>
      <c r="H217" s="40"/>
      <c r="I217" s="40"/>
      <c r="J217" s="35"/>
    </row>
    <row r="218" spans="1:10" x14ac:dyDescent="0.45">
      <c r="A218" s="35"/>
      <c r="B218" s="35"/>
      <c r="C218" s="35"/>
      <c r="D218" s="35"/>
      <c r="E218" s="35"/>
      <c r="F218" s="35"/>
      <c r="G218" s="35"/>
      <c r="H218" s="35"/>
      <c r="I218" s="35"/>
      <c r="J218" s="35"/>
    </row>
    <row r="219" spans="1:10" x14ac:dyDescent="0.45">
      <c r="A219" s="35"/>
      <c r="B219" s="179" t="s">
        <v>12265</v>
      </c>
      <c r="C219" s="179"/>
      <c r="D219" s="179"/>
      <c r="E219" s="179"/>
      <c r="F219" s="179"/>
      <c r="G219" s="179"/>
      <c r="H219" s="179"/>
      <c r="I219" s="179"/>
      <c r="J219" s="35"/>
    </row>
    <row r="220" spans="1:10" x14ac:dyDescent="0.45">
      <c r="A220" s="35"/>
      <c r="B220" s="179"/>
      <c r="C220" s="179"/>
      <c r="D220" s="179"/>
      <c r="E220" s="179"/>
      <c r="F220" s="179"/>
      <c r="G220" s="179"/>
      <c r="H220" s="179"/>
      <c r="I220" s="179"/>
      <c r="J220" s="35"/>
    </row>
    <row r="221" spans="1:10" x14ac:dyDescent="0.45">
      <c r="A221" s="35"/>
      <c r="B221" s="179"/>
      <c r="C221" s="179"/>
      <c r="D221" s="179"/>
      <c r="E221" s="179"/>
      <c r="F221" s="179"/>
      <c r="G221" s="179"/>
      <c r="H221" s="179"/>
      <c r="I221" s="179"/>
      <c r="J221" s="35"/>
    </row>
    <row r="222" spans="1:10" x14ac:dyDescent="0.45">
      <c r="A222" s="35"/>
      <c r="B222" s="179"/>
      <c r="C222" s="179"/>
      <c r="D222" s="179"/>
      <c r="E222" s="179"/>
      <c r="F222" s="179"/>
      <c r="G222" s="179"/>
      <c r="H222" s="179"/>
      <c r="I222" s="179"/>
      <c r="J222" s="35"/>
    </row>
    <row r="223" spans="1:10" x14ac:dyDescent="0.45">
      <c r="A223" s="35"/>
      <c r="B223" s="179"/>
      <c r="C223" s="179"/>
      <c r="D223" s="179"/>
      <c r="E223" s="179"/>
      <c r="F223" s="179"/>
      <c r="G223" s="179"/>
      <c r="H223" s="179"/>
      <c r="I223" s="179"/>
      <c r="J223" s="35"/>
    </row>
    <row r="224" spans="1:10" x14ac:dyDescent="0.45">
      <c r="A224" s="35"/>
      <c r="B224" s="179"/>
      <c r="C224" s="179"/>
      <c r="D224" s="179"/>
      <c r="E224" s="179"/>
      <c r="F224" s="179"/>
      <c r="G224" s="179"/>
      <c r="H224" s="179"/>
      <c r="I224" s="179"/>
      <c r="J224" s="35"/>
    </row>
    <row r="225" spans="1:10" x14ac:dyDescent="0.45">
      <c r="A225" s="35"/>
      <c r="B225" s="179"/>
      <c r="C225" s="179"/>
      <c r="D225" s="179"/>
      <c r="E225" s="179"/>
      <c r="F225" s="179"/>
      <c r="G225" s="179"/>
      <c r="H225" s="179"/>
      <c r="I225" s="179"/>
      <c r="J225" s="35"/>
    </row>
    <row r="226" spans="1:10" x14ac:dyDescent="0.45">
      <c r="A226" s="35"/>
      <c r="B226" s="179"/>
      <c r="C226" s="179"/>
      <c r="D226" s="179"/>
      <c r="E226" s="179"/>
      <c r="F226" s="179"/>
      <c r="G226" s="179"/>
      <c r="H226" s="179"/>
      <c r="I226" s="179"/>
      <c r="J226" s="35"/>
    </row>
    <row r="227" spans="1:10" x14ac:dyDescent="0.45">
      <c r="A227" s="35"/>
      <c r="B227" s="179"/>
      <c r="C227" s="179"/>
      <c r="D227" s="179"/>
      <c r="E227" s="179"/>
      <c r="F227" s="179"/>
      <c r="G227" s="179"/>
      <c r="H227" s="179"/>
      <c r="I227" s="179"/>
      <c r="J227" s="35"/>
    </row>
    <row r="228" spans="1:10" x14ac:dyDescent="0.45">
      <c r="A228" s="35"/>
      <c r="B228" s="179"/>
      <c r="C228" s="179"/>
      <c r="D228" s="179"/>
      <c r="E228" s="179"/>
      <c r="F228" s="179"/>
      <c r="G228" s="179"/>
      <c r="H228" s="179"/>
      <c r="I228" s="179"/>
      <c r="J228" s="35"/>
    </row>
    <row r="229" spans="1:10" x14ac:dyDescent="0.45">
      <c r="A229" s="35"/>
      <c r="B229" s="179"/>
      <c r="C229" s="179"/>
      <c r="D229" s="179"/>
      <c r="E229" s="179"/>
      <c r="F229" s="179"/>
      <c r="G229" s="179"/>
      <c r="H229" s="179"/>
      <c r="I229" s="179"/>
      <c r="J229" s="35"/>
    </row>
    <row r="230" spans="1:10" x14ac:dyDescent="0.45">
      <c r="A230" s="35"/>
      <c r="B230" s="179"/>
      <c r="C230" s="179"/>
      <c r="D230" s="179"/>
      <c r="E230" s="179"/>
      <c r="F230" s="179"/>
      <c r="G230" s="179"/>
      <c r="H230" s="179"/>
      <c r="I230" s="179"/>
      <c r="J230" s="35"/>
    </row>
    <row r="231" spans="1:10" x14ac:dyDescent="0.45">
      <c r="A231" s="35"/>
      <c r="B231" s="179"/>
      <c r="C231" s="179"/>
      <c r="D231" s="179"/>
      <c r="E231" s="179"/>
      <c r="F231" s="179"/>
      <c r="G231" s="179"/>
      <c r="H231" s="179"/>
      <c r="I231" s="179"/>
      <c r="J231" s="35"/>
    </row>
    <row r="232" spans="1:10" x14ac:dyDescent="0.45">
      <c r="A232" s="35"/>
      <c r="B232" s="179" t="s">
        <v>7172</v>
      </c>
      <c r="C232" s="179"/>
      <c r="D232" s="179"/>
      <c r="E232" s="179"/>
      <c r="F232" s="179"/>
      <c r="G232" s="179"/>
      <c r="H232" s="179"/>
      <c r="I232" s="179"/>
      <c r="J232" s="35"/>
    </row>
    <row r="233" spans="1:10" x14ac:dyDescent="0.45">
      <c r="A233" s="35"/>
      <c r="B233" s="179"/>
      <c r="C233" s="179"/>
      <c r="D233" s="179"/>
      <c r="E233" s="179"/>
      <c r="F233" s="179"/>
      <c r="G233" s="179"/>
      <c r="H233" s="179"/>
      <c r="I233" s="179"/>
      <c r="J233" s="35"/>
    </row>
    <row r="234" spans="1:10" x14ac:dyDescent="0.45">
      <c r="A234" s="35"/>
      <c r="B234" s="179"/>
      <c r="C234" s="179"/>
      <c r="D234" s="179"/>
      <c r="E234" s="179"/>
      <c r="F234" s="179"/>
      <c r="G234" s="179"/>
      <c r="H234" s="179"/>
      <c r="I234" s="179"/>
      <c r="J234" s="35"/>
    </row>
    <row r="235" spans="1:10" x14ac:dyDescent="0.45">
      <c r="A235" s="35"/>
      <c r="B235" s="179"/>
      <c r="C235" s="179"/>
      <c r="D235" s="179"/>
      <c r="E235" s="179"/>
      <c r="F235" s="179"/>
      <c r="G235" s="179"/>
      <c r="H235" s="179"/>
      <c r="I235" s="179"/>
      <c r="J235" s="35"/>
    </row>
    <row r="236" spans="1:10" x14ac:dyDescent="0.45">
      <c r="A236" s="35"/>
      <c r="B236" s="179"/>
      <c r="C236" s="179"/>
      <c r="D236" s="179"/>
      <c r="E236" s="179"/>
      <c r="F236" s="179"/>
      <c r="G236" s="179"/>
      <c r="H236" s="179"/>
      <c r="I236" s="179"/>
      <c r="J236" s="35"/>
    </row>
    <row r="237" spans="1:10" x14ac:dyDescent="0.45">
      <c r="A237" s="35"/>
      <c r="B237" s="179"/>
      <c r="C237" s="179"/>
      <c r="D237" s="179"/>
      <c r="E237" s="179"/>
      <c r="F237" s="179"/>
      <c r="G237" s="179"/>
      <c r="H237" s="179"/>
      <c r="I237" s="179"/>
      <c r="J237" s="35"/>
    </row>
    <row r="238" spans="1:10" x14ac:dyDescent="0.45">
      <c r="A238" s="35"/>
      <c r="B238" s="179" t="s">
        <v>7194</v>
      </c>
      <c r="C238" s="179"/>
      <c r="D238" s="179"/>
      <c r="E238" s="179"/>
      <c r="F238" s="179"/>
      <c r="G238" s="179"/>
      <c r="H238" s="179"/>
      <c r="I238" s="179"/>
      <c r="J238" s="35"/>
    </row>
    <row r="239" spans="1:10" x14ac:dyDescent="0.45">
      <c r="A239" s="35"/>
      <c r="B239" s="179"/>
      <c r="C239" s="179"/>
      <c r="D239" s="179"/>
      <c r="E239" s="179"/>
      <c r="F239" s="179"/>
      <c r="G239" s="179"/>
      <c r="H239" s="179"/>
      <c r="I239" s="179"/>
      <c r="J239" s="35"/>
    </row>
    <row r="240" spans="1:10" x14ac:dyDescent="0.45">
      <c r="A240" s="35"/>
      <c r="B240" s="35" t="s">
        <v>7124</v>
      </c>
      <c r="C240" s="35"/>
      <c r="D240" s="35"/>
      <c r="E240" s="35"/>
      <c r="F240" s="35"/>
      <c r="G240" s="35"/>
      <c r="H240" s="35"/>
      <c r="I240" s="35"/>
      <c r="J240" s="35"/>
    </row>
    <row r="241" spans="1:10" x14ac:dyDescent="0.45">
      <c r="A241" s="35"/>
      <c r="B241" s="35"/>
      <c r="C241" s="35"/>
      <c r="D241" s="35"/>
      <c r="E241" s="35"/>
      <c r="F241" s="35"/>
      <c r="G241" s="35"/>
      <c r="H241" s="35"/>
      <c r="I241" s="35"/>
      <c r="J241" s="35"/>
    </row>
    <row r="242" spans="1:10" x14ac:dyDescent="0.45">
      <c r="A242" s="35"/>
      <c r="B242" s="60">
        <v>2020</v>
      </c>
      <c r="C242" s="37" t="s">
        <v>6949</v>
      </c>
      <c r="D242" s="35"/>
      <c r="E242" s="179" t="s">
        <v>7622</v>
      </c>
      <c r="F242" s="179"/>
      <c r="G242" s="179"/>
      <c r="H242" s="179"/>
      <c r="I242" s="179"/>
      <c r="J242" s="35"/>
    </row>
    <row r="243" spans="1:10" x14ac:dyDescent="0.45">
      <c r="A243" s="35"/>
      <c r="B243" s="60"/>
      <c r="C243" s="35"/>
      <c r="D243" s="35"/>
      <c r="E243" s="179"/>
      <c r="F243" s="179"/>
      <c r="G243" s="179"/>
      <c r="H243" s="179"/>
      <c r="I243" s="179"/>
      <c r="J243" s="35"/>
    </row>
    <row r="244" spans="1:10" x14ac:dyDescent="0.45">
      <c r="A244" s="35"/>
      <c r="B244" s="61">
        <v>10</v>
      </c>
      <c r="C244" s="37" t="s">
        <v>6949</v>
      </c>
      <c r="D244" s="35"/>
      <c r="E244" s="179" t="s">
        <v>7623</v>
      </c>
      <c r="F244" s="179"/>
      <c r="G244" s="179"/>
      <c r="H244" s="179"/>
      <c r="I244" s="179"/>
      <c r="J244" s="35"/>
    </row>
    <row r="245" spans="1:10" x14ac:dyDescent="0.45">
      <c r="A245" s="35"/>
      <c r="B245" s="61"/>
      <c r="C245" s="35"/>
      <c r="D245" s="35"/>
      <c r="E245" s="179"/>
      <c r="F245" s="179"/>
      <c r="G245" s="179"/>
      <c r="H245" s="179"/>
      <c r="I245" s="179"/>
      <c r="J245" s="35"/>
    </row>
    <row r="246" spans="1:10" ht="14.25" customHeight="1" x14ac:dyDescent="0.45">
      <c r="A246" s="35"/>
      <c r="B246" s="62">
        <v>0</v>
      </c>
      <c r="C246" s="37" t="s">
        <v>6949</v>
      </c>
      <c r="D246" s="35"/>
      <c r="E246" s="179" t="s">
        <v>7195</v>
      </c>
      <c r="F246" s="179"/>
      <c r="G246" s="179"/>
      <c r="H246" s="179"/>
      <c r="I246" s="179"/>
      <c r="J246" s="35"/>
    </row>
    <row r="247" spans="1:10" ht="14.25" customHeight="1" x14ac:dyDescent="0.45">
      <c r="A247" s="35"/>
      <c r="B247" s="62"/>
      <c r="C247" s="35"/>
      <c r="D247" s="35"/>
      <c r="E247" s="179"/>
      <c r="F247" s="179"/>
      <c r="G247" s="179"/>
      <c r="H247" s="179"/>
      <c r="I247" s="179"/>
      <c r="J247" s="35"/>
    </row>
    <row r="248" spans="1:10" x14ac:dyDescent="0.45">
      <c r="A248" s="35"/>
      <c r="B248" s="62"/>
      <c r="C248" s="35"/>
      <c r="D248" s="35"/>
      <c r="E248" s="179"/>
      <c r="F248" s="179"/>
      <c r="G248" s="179"/>
      <c r="H248" s="179"/>
      <c r="I248" s="179"/>
      <c r="J248" s="35"/>
    </row>
    <row r="249" spans="1:10" x14ac:dyDescent="0.45">
      <c r="A249" s="35"/>
      <c r="B249" s="63">
        <v>1</v>
      </c>
      <c r="C249" s="37" t="s">
        <v>6949</v>
      </c>
      <c r="D249" s="35"/>
      <c r="E249" s="179" t="s">
        <v>7624</v>
      </c>
      <c r="F249" s="179"/>
      <c r="G249" s="179"/>
      <c r="H249" s="179"/>
      <c r="I249" s="179"/>
      <c r="J249" s="35"/>
    </row>
    <row r="250" spans="1:10" x14ac:dyDescent="0.45">
      <c r="A250" s="35"/>
      <c r="B250" s="63"/>
      <c r="C250" s="37"/>
      <c r="D250" s="35"/>
      <c r="E250" s="179"/>
      <c r="F250" s="179"/>
      <c r="G250" s="179"/>
      <c r="H250" s="179"/>
      <c r="I250" s="179"/>
      <c r="J250" s="35"/>
    </row>
    <row r="251" spans="1:10" x14ac:dyDescent="0.45">
      <c r="A251" s="35"/>
      <c r="B251" s="35"/>
      <c r="C251" s="35"/>
      <c r="D251" s="35"/>
      <c r="E251" s="179"/>
      <c r="F251" s="179"/>
      <c r="G251" s="179"/>
      <c r="H251" s="179"/>
      <c r="I251" s="179"/>
      <c r="J251" s="35"/>
    </row>
    <row r="252" spans="1:10" x14ac:dyDescent="0.45">
      <c r="A252" s="35"/>
      <c r="B252" s="35"/>
      <c r="C252" s="35"/>
      <c r="D252" s="35"/>
      <c r="E252" s="39"/>
      <c r="F252" s="39"/>
      <c r="G252" s="39"/>
      <c r="H252" s="39"/>
      <c r="I252" s="39"/>
      <c r="J252" s="35"/>
    </row>
    <row r="253" spans="1:10" x14ac:dyDescent="0.45">
      <c r="A253" s="35"/>
      <c r="B253" s="179" t="s">
        <v>7196</v>
      </c>
      <c r="C253" s="179"/>
      <c r="D253" s="179"/>
      <c r="E253" s="179"/>
      <c r="F253" s="179"/>
      <c r="G253" s="179"/>
      <c r="H253" s="179"/>
      <c r="I253" s="179"/>
      <c r="J253" s="35"/>
    </row>
    <row r="254" spans="1:10" x14ac:dyDescent="0.45">
      <c r="A254" s="35"/>
      <c r="B254" s="179"/>
      <c r="C254" s="179"/>
      <c r="D254" s="179"/>
      <c r="E254" s="179"/>
      <c r="F254" s="179"/>
      <c r="G254" s="179"/>
      <c r="H254" s="179"/>
      <c r="I254" s="179"/>
      <c r="J254" s="35"/>
    </row>
    <row r="255" spans="1:10" x14ac:dyDescent="0.45">
      <c r="A255" s="35"/>
      <c r="B255" s="44" t="s">
        <v>7173</v>
      </c>
      <c r="C255" s="35"/>
      <c r="D255" s="35"/>
      <c r="E255" s="35"/>
      <c r="F255" s="35"/>
      <c r="G255" s="35"/>
      <c r="H255" s="35"/>
      <c r="I255" s="35"/>
      <c r="J255" s="35"/>
    </row>
    <row r="256" spans="1:10" x14ac:dyDescent="0.45">
      <c r="A256" s="35"/>
      <c r="B256" s="35"/>
      <c r="C256" s="35"/>
      <c r="D256" s="35"/>
      <c r="E256" s="35"/>
      <c r="F256" s="35"/>
      <c r="G256" s="35"/>
      <c r="H256" s="35"/>
      <c r="I256" s="35"/>
      <c r="J256" s="35"/>
    </row>
    <row r="257" spans="1:10" x14ac:dyDescent="0.45">
      <c r="A257" s="35"/>
      <c r="B257" s="44" t="s">
        <v>7123</v>
      </c>
      <c r="C257" s="35"/>
      <c r="D257" s="35"/>
      <c r="E257" s="179" t="s">
        <v>7174</v>
      </c>
      <c r="F257" s="179"/>
      <c r="G257" s="179"/>
      <c r="H257" s="179"/>
      <c r="I257" s="179"/>
      <c r="J257" s="35"/>
    </row>
    <row r="258" spans="1:10" x14ac:dyDescent="0.45">
      <c r="A258" s="35"/>
      <c r="B258" s="35"/>
      <c r="C258" s="35"/>
      <c r="D258" s="35"/>
      <c r="E258" s="179"/>
      <c r="F258" s="179"/>
      <c r="G258" s="179"/>
      <c r="H258" s="179"/>
      <c r="I258" s="179"/>
      <c r="J258" s="35"/>
    </row>
    <row r="259" spans="1:10" x14ac:dyDescent="0.45">
      <c r="A259" s="35"/>
      <c r="B259" s="44" t="s">
        <v>7626</v>
      </c>
      <c r="C259" s="35"/>
      <c r="D259" s="35"/>
      <c r="E259" s="179" t="s">
        <v>7627</v>
      </c>
      <c r="F259" s="179"/>
      <c r="G259" s="179"/>
      <c r="H259" s="179"/>
      <c r="I259" s="179"/>
      <c r="J259" s="35"/>
    </row>
    <row r="260" spans="1:10" x14ac:dyDescent="0.45">
      <c r="A260" s="35"/>
      <c r="B260" s="35"/>
      <c r="C260" s="35"/>
      <c r="D260" s="35"/>
      <c r="E260" s="179"/>
      <c r="F260" s="179"/>
      <c r="G260" s="179"/>
      <c r="H260" s="179"/>
      <c r="I260" s="179"/>
      <c r="J260" s="35"/>
    </row>
    <row r="261" spans="1:10" x14ac:dyDescent="0.45">
      <c r="A261" s="35"/>
      <c r="B261" s="35"/>
      <c r="C261" s="35"/>
      <c r="D261" s="35"/>
      <c r="E261" s="179"/>
      <c r="F261" s="179"/>
      <c r="G261" s="179"/>
      <c r="H261" s="179"/>
      <c r="I261" s="179"/>
      <c r="J261" s="35"/>
    </row>
    <row r="262" spans="1:10" x14ac:dyDescent="0.45">
      <c r="A262" s="35"/>
      <c r="B262" s="35"/>
      <c r="C262" s="35"/>
      <c r="D262" s="35"/>
      <c r="E262" s="179"/>
      <c r="F262" s="179"/>
      <c r="G262" s="179"/>
      <c r="H262" s="179"/>
      <c r="I262" s="179"/>
      <c r="J262" s="35"/>
    </row>
    <row r="263" spans="1:10" x14ac:dyDescent="0.45">
      <c r="A263" s="35"/>
      <c r="B263" s="35"/>
      <c r="C263" s="35"/>
      <c r="D263" s="35"/>
      <c r="E263" s="35"/>
      <c r="F263" s="35"/>
      <c r="G263" s="35"/>
      <c r="H263" s="35"/>
      <c r="I263" s="35"/>
      <c r="J263" s="35"/>
    </row>
    <row r="264" spans="1:10" ht="28.5" x14ac:dyDescent="0.85">
      <c r="A264" s="70" t="s">
        <v>7152</v>
      </c>
      <c r="B264" s="38" t="s">
        <v>7155</v>
      </c>
      <c r="C264" s="35"/>
      <c r="D264" s="35"/>
      <c r="E264" s="35"/>
      <c r="F264" s="35"/>
      <c r="G264" s="35"/>
      <c r="H264" s="35"/>
      <c r="I264" s="35"/>
      <c r="J264" s="35"/>
    </row>
    <row r="265" spans="1:10" x14ac:dyDescent="0.45">
      <c r="A265" s="35"/>
      <c r="B265" s="35"/>
      <c r="C265" s="35"/>
      <c r="D265" s="35"/>
      <c r="E265" s="35"/>
      <c r="F265" s="35"/>
      <c r="G265" s="35"/>
      <c r="H265" s="35"/>
      <c r="I265" s="35"/>
      <c r="J265" s="35"/>
    </row>
    <row r="266" spans="1:10" x14ac:dyDescent="0.45">
      <c r="A266" s="35"/>
      <c r="B266" s="179" t="s">
        <v>12295</v>
      </c>
      <c r="C266" s="179"/>
      <c r="D266" s="179"/>
      <c r="E266" s="179"/>
      <c r="F266" s="179"/>
      <c r="G266" s="179"/>
      <c r="H266" s="179"/>
      <c r="I266" s="179"/>
      <c r="J266" s="35"/>
    </row>
    <row r="267" spans="1:10" x14ac:dyDescent="0.45">
      <c r="A267" s="35"/>
      <c r="B267" s="179"/>
      <c r="C267" s="179"/>
      <c r="D267" s="179"/>
      <c r="E267" s="179"/>
      <c r="F267" s="179"/>
      <c r="G267" s="179"/>
      <c r="H267" s="179"/>
      <c r="I267" s="179"/>
      <c r="J267" s="35"/>
    </row>
    <row r="268" spans="1:10" x14ac:dyDescent="0.45">
      <c r="A268" s="35"/>
      <c r="B268" s="179"/>
      <c r="C268" s="179"/>
      <c r="D268" s="179"/>
      <c r="E268" s="179"/>
      <c r="F268" s="179"/>
      <c r="G268" s="179"/>
      <c r="H268" s="179"/>
      <c r="I268" s="179"/>
      <c r="J268" s="35"/>
    </row>
    <row r="269" spans="1:10" x14ac:dyDescent="0.45">
      <c r="A269" s="35"/>
      <c r="B269" s="179"/>
      <c r="C269" s="179"/>
      <c r="D269" s="179"/>
      <c r="E269" s="179"/>
      <c r="F269" s="179"/>
      <c r="G269" s="179"/>
      <c r="H269" s="179"/>
      <c r="I269" s="179"/>
      <c r="J269" s="35"/>
    </row>
    <row r="270" spans="1:10" x14ac:dyDescent="0.45">
      <c r="A270" s="35"/>
      <c r="B270" s="179"/>
      <c r="C270" s="179"/>
      <c r="D270" s="179"/>
      <c r="E270" s="179"/>
      <c r="F270" s="179"/>
      <c r="G270" s="179"/>
      <c r="H270" s="179"/>
      <c r="I270" s="179"/>
      <c r="J270" s="35"/>
    </row>
    <row r="271" spans="1:10" x14ac:dyDescent="0.45">
      <c r="A271" s="35"/>
      <c r="B271" s="179" t="s">
        <v>12266</v>
      </c>
      <c r="C271" s="179"/>
      <c r="D271" s="179"/>
      <c r="E271" s="179"/>
      <c r="F271" s="179"/>
      <c r="G271" s="179"/>
      <c r="H271" s="179"/>
      <c r="I271" s="179"/>
      <c r="J271" s="35"/>
    </row>
    <row r="272" spans="1:10" x14ac:dyDescent="0.45">
      <c r="A272" s="35"/>
      <c r="B272" s="179"/>
      <c r="C272" s="179"/>
      <c r="D272" s="179"/>
      <c r="E272" s="179"/>
      <c r="F272" s="179"/>
      <c r="G272" s="179"/>
      <c r="H272" s="179"/>
      <c r="I272" s="179"/>
      <c r="J272" s="35"/>
    </row>
    <row r="273" spans="1:10" x14ac:dyDescent="0.45">
      <c r="A273" s="35"/>
      <c r="B273" s="179"/>
      <c r="C273" s="179"/>
      <c r="D273" s="179"/>
      <c r="E273" s="179"/>
      <c r="F273" s="179"/>
      <c r="G273" s="179"/>
      <c r="H273" s="179"/>
      <c r="I273" s="179"/>
      <c r="J273" s="35"/>
    </row>
    <row r="274" spans="1:10" ht="14.25" customHeight="1" x14ac:dyDescent="0.45">
      <c r="A274" s="35"/>
      <c r="B274" s="64" t="s">
        <v>7121</v>
      </c>
      <c r="C274" s="179" t="s">
        <v>12267</v>
      </c>
      <c r="D274" s="179"/>
      <c r="E274" s="179"/>
      <c r="F274" s="179"/>
      <c r="G274" s="179"/>
      <c r="H274" s="179"/>
      <c r="I274" s="179"/>
      <c r="J274" s="35"/>
    </row>
    <row r="275" spans="1:10" ht="14.25" customHeight="1" x14ac:dyDescent="0.45">
      <c r="A275" s="35"/>
      <c r="B275" s="64"/>
      <c r="C275" s="179"/>
      <c r="D275" s="179"/>
      <c r="E275" s="179"/>
      <c r="F275" s="179"/>
      <c r="G275" s="179"/>
      <c r="H275" s="179"/>
      <c r="I275" s="179"/>
      <c r="J275" s="35"/>
    </row>
    <row r="276" spans="1:10" ht="14.25" customHeight="1" x14ac:dyDescent="0.45">
      <c r="A276" s="35"/>
      <c r="B276" s="64" t="s">
        <v>6949</v>
      </c>
      <c r="C276" s="179" t="s">
        <v>12268</v>
      </c>
      <c r="D276" s="179"/>
      <c r="E276" s="179"/>
      <c r="F276" s="179"/>
      <c r="G276" s="179"/>
      <c r="H276" s="179"/>
      <c r="I276" s="179"/>
      <c r="J276" s="35"/>
    </row>
    <row r="277" spans="1:10" x14ac:dyDescent="0.45">
      <c r="A277" s="35"/>
      <c r="B277" s="64"/>
      <c r="C277" s="179"/>
      <c r="D277" s="179"/>
      <c r="E277" s="179"/>
      <c r="F277" s="179"/>
      <c r="G277" s="179"/>
      <c r="H277" s="179"/>
      <c r="I277" s="179"/>
      <c r="J277" s="35"/>
    </row>
    <row r="278" spans="1:10" ht="14.25" customHeight="1" x14ac:dyDescent="0.45">
      <c r="A278" s="35"/>
      <c r="B278" s="64" t="s">
        <v>7122</v>
      </c>
      <c r="C278" s="179" t="s">
        <v>12297</v>
      </c>
      <c r="D278" s="179"/>
      <c r="E278" s="179"/>
      <c r="F278" s="179"/>
      <c r="G278" s="179"/>
      <c r="H278" s="179"/>
      <c r="I278" s="179"/>
      <c r="J278" s="35"/>
    </row>
    <row r="279" spans="1:10" x14ac:dyDescent="0.45">
      <c r="A279" s="35"/>
      <c r="B279" s="64"/>
      <c r="C279" s="179"/>
      <c r="D279" s="179"/>
      <c r="E279" s="179"/>
      <c r="F279" s="179"/>
      <c r="G279" s="179"/>
      <c r="H279" s="179"/>
      <c r="I279" s="179"/>
      <c r="J279" s="35"/>
    </row>
    <row r="280" spans="1:10" x14ac:dyDescent="0.45">
      <c r="A280" s="35"/>
      <c r="B280" s="171" t="s">
        <v>12272</v>
      </c>
      <c r="C280" s="179" t="s">
        <v>12273</v>
      </c>
      <c r="D280" s="179"/>
      <c r="E280" s="179"/>
      <c r="F280" s="179"/>
      <c r="G280" s="179"/>
      <c r="H280" s="179"/>
      <c r="I280" s="179"/>
      <c r="J280" s="35"/>
    </row>
    <row r="281" spans="1:10" x14ac:dyDescent="0.45">
      <c r="A281" s="35"/>
      <c r="B281" s="64"/>
      <c r="C281" s="39"/>
      <c r="D281" s="39"/>
      <c r="E281" s="39"/>
      <c r="F281" s="39"/>
      <c r="G281" s="39"/>
      <c r="H281" s="39"/>
      <c r="I281" s="39"/>
      <c r="J281" s="35"/>
    </row>
    <row r="282" spans="1:10" ht="14.25" customHeight="1" x14ac:dyDescent="0.45">
      <c r="A282" s="35"/>
      <c r="B282" s="64" t="s">
        <v>6464</v>
      </c>
      <c r="C282" s="179" t="s">
        <v>12269</v>
      </c>
      <c r="D282" s="179"/>
      <c r="E282" s="179"/>
      <c r="F282" s="179"/>
      <c r="G282" s="179"/>
      <c r="H282" s="179"/>
      <c r="I282" s="179"/>
      <c r="J282" s="35"/>
    </row>
    <row r="283" spans="1:10" ht="14.25" customHeight="1" x14ac:dyDescent="0.45">
      <c r="A283" s="35"/>
      <c r="B283" s="64"/>
      <c r="C283" s="179"/>
      <c r="D283" s="179"/>
      <c r="E283" s="179"/>
      <c r="F283" s="179"/>
      <c r="G283" s="179"/>
      <c r="H283" s="179"/>
      <c r="I283" s="179"/>
      <c r="J283" s="35"/>
    </row>
    <row r="284" spans="1:10" ht="14.25" customHeight="1" x14ac:dyDescent="0.45">
      <c r="A284" s="35"/>
      <c r="B284" s="64" t="s">
        <v>12270</v>
      </c>
      <c r="C284" s="179" t="s">
        <v>12271</v>
      </c>
      <c r="D284" s="179"/>
      <c r="E284" s="179"/>
      <c r="F284" s="179"/>
      <c r="G284" s="179"/>
      <c r="H284" s="179"/>
      <c r="I284" s="179"/>
      <c r="J284" s="35"/>
    </row>
    <row r="285" spans="1:10" x14ac:dyDescent="0.45">
      <c r="A285" s="35"/>
      <c r="B285" s="39"/>
      <c r="C285" s="40"/>
      <c r="D285" s="40"/>
      <c r="E285" s="40"/>
      <c r="F285" s="40"/>
      <c r="G285" s="40"/>
      <c r="H285" s="40"/>
      <c r="I285" s="40"/>
      <c r="J285" s="35"/>
    </row>
    <row r="286" spans="1:10" x14ac:dyDescent="0.45">
      <c r="A286" s="35"/>
      <c r="B286" s="179" t="s">
        <v>7175</v>
      </c>
      <c r="C286" s="179"/>
      <c r="D286" s="179"/>
      <c r="E286" s="179"/>
      <c r="F286" s="179"/>
      <c r="G286" s="179"/>
      <c r="H286" s="179"/>
      <c r="I286" s="179"/>
      <c r="J286" s="35"/>
    </row>
    <row r="287" spans="1:10" x14ac:dyDescent="0.45">
      <c r="A287" s="35"/>
      <c r="B287" s="179"/>
      <c r="C287" s="179"/>
      <c r="D287" s="179"/>
      <c r="E287" s="179"/>
      <c r="F287" s="179"/>
      <c r="G287" s="179"/>
      <c r="H287" s="179"/>
      <c r="I287" s="179"/>
      <c r="J287" s="35"/>
    </row>
    <row r="288" spans="1:10" x14ac:dyDescent="0.45">
      <c r="A288" s="35"/>
      <c r="B288" s="179"/>
      <c r="C288" s="179"/>
      <c r="D288" s="179"/>
      <c r="E288" s="179"/>
      <c r="F288" s="179"/>
      <c r="G288" s="179"/>
      <c r="H288" s="179"/>
      <c r="I288" s="179"/>
      <c r="J288" s="35"/>
    </row>
    <row r="289" spans="1:10" x14ac:dyDescent="0.45">
      <c r="A289" s="35"/>
      <c r="B289" s="184" t="s">
        <v>7629</v>
      </c>
      <c r="C289" s="185"/>
      <c r="D289" s="185"/>
      <c r="E289" s="185"/>
      <c r="F289" s="185"/>
      <c r="G289" s="185"/>
      <c r="H289" s="185"/>
      <c r="I289" s="185"/>
      <c r="J289" s="35"/>
    </row>
    <row r="290" spans="1:10" x14ac:dyDescent="0.45">
      <c r="A290" s="35"/>
      <c r="B290" s="185"/>
      <c r="C290" s="185"/>
      <c r="D290" s="185"/>
      <c r="E290" s="185"/>
      <c r="F290" s="185"/>
      <c r="G290" s="185"/>
      <c r="H290" s="185"/>
      <c r="I290" s="185"/>
      <c r="J290" s="35"/>
    </row>
    <row r="291" spans="1:10" x14ac:dyDescent="0.45">
      <c r="A291" s="35"/>
      <c r="B291" s="185"/>
      <c r="C291" s="185"/>
      <c r="D291" s="185"/>
      <c r="E291" s="185"/>
      <c r="F291" s="185"/>
      <c r="G291" s="185"/>
      <c r="H291" s="185"/>
      <c r="I291" s="185"/>
      <c r="J291" s="35"/>
    </row>
    <row r="292" spans="1:10" x14ac:dyDescent="0.45">
      <c r="A292" s="35"/>
      <c r="B292" s="39"/>
      <c r="C292" s="39"/>
      <c r="D292" s="39"/>
      <c r="E292" s="39"/>
      <c r="F292" s="39"/>
      <c r="G292" s="39"/>
      <c r="H292" s="39"/>
      <c r="I292" s="39"/>
      <c r="J292" s="35"/>
    </row>
    <row r="293" spans="1:10" x14ac:dyDescent="0.45">
      <c r="A293" s="35"/>
      <c r="B293" s="179" t="s">
        <v>7630</v>
      </c>
      <c r="C293" s="179"/>
      <c r="D293" s="179"/>
      <c r="E293" s="179"/>
      <c r="F293" s="179"/>
      <c r="G293" s="179"/>
      <c r="H293" s="179"/>
      <c r="I293" s="179"/>
      <c r="J293" s="35"/>
    </row>
    <row r="294" spans="1:10" x14ac:dyDescent="0.45">
      <c r="A294" s="35"/>
      <c r="B294" s="179"/>
      <c r="C294" s="179"/>
      <c r="D294" s="179"/>
      <c r="E294" s="179"/>
      <c r="F294" s="179"/>
      <c r="G294" s="179"/>
      <c r="H294" s="179"/>
      <c r="I294" s="179"/>
      <c r="J294" s="35"/>
    </row>
    <row r="295" spans="1:10" x14ac:dyDescent="0.45">
      <c r="A295" s="35"/>
      <c r="B295" s="179"/>
      <c r="C295" s="179"/>
      <c r="D295" s="179"/>
      <c r="E295" s="179"/>
      <c r="F295" s="179"/>
      <c r="G295" s="179"/>
      <c r="H295" s="179"/>
      <c r="I295" s="179"/>
      <c r="J295" s="35"/>
    </row>
    <row r="296" spans="1:10" x14ac:dyDescent="0.45">
      <c r="A296" s="35"/>
      <c r="B296" s="184" t="s">
        <v>10030</v>
      </c>
      <c r="C296" s="185"/>
      <c r="D296" s="185"/>
      <c r="E296" s="185"/>
      <c r="F296" s="185"/>
      <c r="G296" s="185"/>
      <c r="H296" s="185"/>
      <c r="I296" s="185"/>
      <c r="J296" s="35"/>
    </row>
    <row r="297" spans="1:10" x14ac:dyDescent="0.45">
      <c r="A297" s="35"/>
      <c r="B297" s="185"/>
      <c r="C297" s="185"/>
      <c r="D297" s="185"/>
      <c r="E297" s="185"/>
      <c r="F297" s="185"/>
      <c r="G297" s="185"/>
      <c r="H297" s="185"/>
      <c r="I297" s="185"/>
      <c r="J297" s="35"/>
    </row>
    <row r="298" spans="1:10" x14ac:dyDescent="0.45">
      <c r="A298" s="35"/>
      <c r="B298" s="185"/>
      <c r="C298" s="185"/>
      <c r="D298" s="185"/>
      <c r="E298" s="185"/>
      <c r="F298" s="185"/>
      <c r="G298" s="185"/>
      <c r="H298" s="185"/>
      <c r="I298" s="185"/>
      <c r="J298" s="35"/>
    </row>
    <row r="299" spans="1:10" x14ac:dyDescent="0.45">
      <c r="A299" s="35"/>
      <c r="B299" s="185"/>
      <c r="C299" s="185"/>
      <c r="D299" s="185"/>
      <c r="E299" s="185"/>
      <c r="F299" s="185"/>
      <c r="G299" s="185"/>
      <c r="H299" s="185"/>
      <c r="I299" s="185"/>
      <c r="J299" s="35"/>
    </row>
    <row r="300" spans="1:10" x14ac:dyDescent="0.45">
      <c r="A300" s="35"/>
      <c r="B300" s="185"/>
      <c r="C300" s="185"/>
      <c r="D300" s="185"/>
      <c r="E300" s="185"/>
      <c r="F300" s="185"/>
      <c r="G300" s="185"/>
      <c r="H300" s="185"/>
      <c r="I300" s="185"/>
      <c r="J300" s="35"/>
    </row>
    <row r="301" spans="1:10" x14ac:dyDescent="0.45">
      <c r="A301" s="35"/>
      <c r="B301" s="185"/>
      <c r="C301" s="185"/>
      <c r="D301" s="185"/>
      <c r="E301" s="185"/>
      <c r="F301" s="185"/>
      <c r="G301" s="185"/>
      <c r="H301" s="185"/>
      <c r="I301" s="185"/>
      <c r="J301" s="35"/>
    </row>
    <row r="302" spans="1:10" x14ac:dyDescent="0.45">
      <c r="A302" s="35"/>
      <c r="B302" s="185"/>
      <c r="C302" s="185"/>
      <c r="D302" s="185"/>
      <c r="E302" s="185"/>
      <c r="F302" s="185"/>
      <c r="G302" s="185"/>
      <c r="H302" s="185"/>
      <c r="I302" s="185"/>
      <c r="J302" s="35"/>
    </row>
    <row r="303" spans="1:10" x14ac:dyDescent="0.45">
      <c r="A303" s="35"/>
      <c r="B303" s="39"/>
      <c r="C303" s="39"/>
      <c r="D303" s="39"/>
      <c r="E303" s="39"/>
      <c r="F303" s="39"/>
      <c r="G303" s="39"/>
      <c r="H303" s="39"/>
      <c r="I303" s="39"/>
      <c r="J303" s="35"/>
    </row>
    <row r="304" spans="1:10" x14ac:dyDescent="0.45">
      <c r="A304" s="52"/>
      <c r="B304" s="179" t="s">
        <v>7197</v>
      </c>
      <c r="C304" s="179"/>
      <c r="D304" s="179"/>
      <c r="E304" s="179"/>
      <c r="F304" s="179"/>
      <c r="G304" s="179"/>
      <c r="H304" s="179"/>
      <c r="I304" s="179"/>
      <c r="J304" s="35"/>
    </row>
    <row r="305" spans="1:10" x14ac:dyDescent="0.45">
      <c r="A305" s="52"/>
      <c r="B305" s="179"/>
      <c r="C305" s="179"/>
      <c r="D305" s="179"/>
      <c r="E305" s="179"/>
      <c r="F305" s="179"/>
      <c r="G305" s="179"/>
      <c r="H305" s="179"/>
      <c r="I305" s="179"/>
      <c r="J305" s="35"/>
    </row>
    <row r="306" spans="1:10" x14ac:dyDescent="0.45">
      <c r="A306" s="52"/>
      <c r="B306" s="184" t="s">
        <v>7176</v>
      </c>
      <c r="C306" s="185"/>
      <c r="D306" s="185"/>
      <c r="E306" s="185"/>
      <c r="F306" s="185"/>
      <c r="G306" s="185"/>
      <c r="H306" s="185"/>
      <c r="I306" s="185"/>
      <c r="J306" s="35"/>
    </row>
    <row r="307" spans="1:10" x14ac:dyDescent="0.45">
      <c r="A307" s="35"/>
      <c r="B307" s="185"/>
      <c r="C307" s="185"/>
      <c r="D307" s="185"/>
      <c r="E307" s="185"/>
      <c r="F307" s="185"/>
      <c r="G307" s="185"/>
      <c r="H307" s="185"/>
      <c r="I307" s="185"/>
      <c r="J307" s="35"/>
    </row>
    <row r="308" spans="1:10" x14ac:dyDescent="0.45">
      <c r="A308" s="35"/>
      <c r="B308" s="185"/>
      <c r="C308" s="185"/>
      <c r="D308" s="185"/>
      <c r="E308" s="185"/>
      <c r="F308" s="185"/>
      <c r="G308" s="185"/>
      <c r="H308" s="185"/>
      <c r="I308" s="185"/>
      <c r="J308" s="35"/>
    </row>
    <row r="309" spans="1:10" x14ac:dyDescent="0.45">
      <c r="A309" s="35"/>
      <c r="B309" s="39"/>
      <c r="C309" s="39"/>
      <c r="D309" s="39"/>
      <c r="E309" s="39"/>
      <c r="F309" s="39"/>
      <c r="G309" s="39"/>
      <c r="H309" s="39"/>
      <c r="I309" s="39"/>
      <c r="J309" s="35"/>
    </row>
    <row r="310" spans="1:10" x14ac:dyDescent="0.45">
      <c r="A310" s="35"/>
      <c r="B310" s="39"/>
      <c r="C310" s="39"/>
      <c r="D310" s="39"/>
      <c r="E310" s="39"/>
      <c r="F310" s="39"/>
      <c r="G310" s="39"/>
      <c r="H310" s="39"/>
      <c r="I310" s="39"/>
      <c r="J310" s="35"/>
    </row>
    <row r="311" spans="1:10" ht="28.5" x14ac:dyDescent="0.85">
      <c r="A311" s="70" t="s">
        <v>7152</v>
      </c>
      <c r="B311" s="38" t="s">
        <v>7156</v>
      </c>
      <c r="C311" s="39"/>
      <c r="D311" s="39"/>
      <c r="E311" s="39"/>
      <c r="F311" s="39"/>
      <c r="G311" s="39"/>
      <c r="H311" s="39"/>
      <c r="I311" s="39"/>
      <c r="J311" s="35"/>
    </row>
    <row r="312" spans="1:10" ht="14.45" customHeight="1" x14ac:dyDescent="0.85">
      <c r="A312" s="52"/>
      <c r="B312" s="38"/>
      <c r="C312" s="39"/>
      <c r="D312" s="39"/>
      <c r="E312" s="39"/>
      <c r="F312" s="39"/>
      <c r="G312" s="39"/>
      <c r="H312" s="39"/>
      <c r="I312" s="39"/>
      <c r="J312" s="35"/>
    </row>
    <row r="313" spans="1:10" x14ac:dyDescent="0.45">
      <c r="A313" s="35"/>
      <c r="B313" s="179" t="s">
        <v>7177</v>
      </c>
      <c r="C313" s="179"/>
      <c r="D313" s="179"/>
      <c r="E313" s="179"/>
      <c r="F313" s="179"/>
      <c r="G313" s="179"/>
      <c r="H313" s="179"/>
      <c r="I313" s="179"/>
      <c r="J313" s="35"/>
    </row>
    <row r="314" spans="1:10" x14ac:dyDescent="0.45">
      <c r="A314" s="35"/>
      <c r="B314" s="179"/>
      <c r="C314" s="179"/>
      <c r="D314" s="179"/>
      <c r="E314" s="179"/>
      <c r="F314" s="179"/>
      <c r="G314" s="179"/>
      <c r="H314" s="179"/>
      <c r="I314" s="179"/>
      <c r="J314" s="35"/>
    </row>
    <row r="315" spans="1:10" x14ac:dyDescent="0.45">
      <c r="A315" s="35"/>
      <c r="B315" s="179"/>
      <c r="C315" s="179"/>
      <c r="D315" s="179"/>
      <c r="E315" s="179"/>
      <c r="F315" s="179"/>
      <c r="G315" s="179"/>
      <c r="H315" s="179"/>
      <c r="I315" s="179"/>
      <c r="J315" s="35"/>
    </row>
    <row r="316" spans="1:10" x14ac:dyDescent="0.45">
      <c r="A316" s="35"/>
      <c r="B316" s="179"/>
      <c r="C316" s="179"/>
      <c r="D316" s="179"/>
      <c r="E316" s="179"/>
      <c r="F316" s="179"/>
      <c r="G316" s="179"/>
      <c r="H316" s="179"/>
      <c r="I316" s="179"/>
      <c r="J316" s="35"/>
    </row>
    <row r="317" spans="1:10" ht="14.25" customHeight="1" x14ac:dyDescent="0.45">
      <c r="A317" s="35"/>
      <c r="B317" s="64" t="s">
        <v>7178</v>
      </c>
      <c r="C317" s="179" t="s">
        <v>7179</v>
      </c>
      <c r="D317" s="179"/>
      <c r="E317" s="179"/>
      <c r="F317" s="179"/>
      <c r="G317" s="179"/>
      <c r="H317" s="179"/>
      <c r="I317" s="179"/>
      <c r="J317" s="35"/>
    </row>
    <row r="318" spans="1:10" x14ac:dyDescent="0.45">
      <c r="A318" s="35"/>
      <c r="B318" s="39"/>
      <c r="C318" s="179"/>
      <c r="D318" s="179"/>
      <c r="E318" s="179"/>
      <c r="F318" s="179"/>
      <c r="G318" s="179"/>
      <c r="H318" s="179"/>
      <c r="I318" s="179"/>
      <c r="J318" s="35"/>
    </row>
    <row r="319" spans="1:10" x14ac:dyDescent="0.45">
      <c r="A319" s="35"/>
      <c r="B319" s="184" t="s">
        <v>7180</v>
      </c>
      <c r="C319" s="185"/>
      <c r="D319" s="185"/>
      <c r="E319" s="185"/>
      <c r="F319" s="185"/>
      <c r="G319" s="185"/>
      <c r="H319" s="185"/>
      <c r="I319" s="185"/>
      <c r="J319" s="35"/>
    </row>
    <row r="320" spans="1:10" x14ac:dyDescent="0.45">
      <c r="A320" s="35"/>
      <c r="B320" s="185"/>
      <c r="C320" s="185"/>
      <c r="D320" s="185"/>
      <c r="E320" s="185"/>
      <c r="F320" s="185"/>
      <c r="G320" s="185"/>
      <c r="H320" s="185"/>
      <c r="I320" s="185"/>
      <c r="J320" s="35"/>
    </row>
    <row r="321" spans="1:10" x14ac:dyDescent="0.45">
      <c r="A321" s="35"/>
      <c r="B321" s="185"/>
      <c r="C321" s="185"/>
      <c r="D321" s="185"/>
      <c r="E321" s="185"/>
      <c r="F321" s="185"/>
      <c r="G321" s="185"/>
      <c r="H321" s="185"/>
      <c r="I321" s="185"/>
      <c r="J321" s="35"/>
    </row>
    <row r="322" spans="1:10" x14ac:dyDescent="0.45">
      <c r="A322" s="35"/>
      <c r="B322" s="185"/>
      <c r="C322" s="185"/>
      <c r="D322" s="185"/>
      <c r="E322" s="185"/>
      <c r="F322" s="185"/>
      <c r="G322" s="185"/>
      <c r="H322" s="185"/>
      <c r="I322" s="185"/>
      <c r="J322" s="35"/>
    </row>
    <row r="323" spans="1:10" x14ac:dyDescent="0.45">
      <c r="A323" s="35"/>
      <c r="B323" s="39"/>
      <c r="C323" s="39"/>
      <c r="D323" s="39"/>
      <c r="E323" s="39"/>
      <c r="F323" s="39"/>
      <c r="G323" s="39"/>
      <c r="H323" s="39"/>
      <c r="I323" s="39"/>
      <c r="J323" s="35"/>
    </row>
    <row r="324" spans="1:10" x14ac:dyDescent="0.45">
      <c r="A324" s="35"/>
      <c r="B324" s="181" t="s">
        <v>7181</v>
      </c>
      <c r="C324" s="179"/>
      <c r="D324" s="179"/>
      <c r="E324" s="179"/>
      <c r="F324" s="179"/>
      <c r="G324" s="179"/>
      <c r="H324" s="179"/>
      <c r="I324" s="179"/>
      <c r="J324" s="35"/>
    </row>
    <row r="325" spans="1:10" x14ac:dyDescent="0.45">
      <c r="A325" s="35"/>
      <c r="B325" s="179"/>
      <c r="C325" s="179"/>
      <c r="D325" s="179"/>
      <c r="E325" s="179"/>
      <c r="F325" s="179"/>
      <c r="G325" s="179"/>
      <c r="H325" s="179"/>
      <c r="I325" s="179"/>
      <c r="J325" s="35"/>
    </row>
    <row r="326" spans="1:10" x14ac:dyDescent="0.45">
      <c r="A326" s="35"/>
      <c r="B326" s="179"/>
      <c r="C326" s="179"/>
      <c r="D326" s="179"/>
      <c r="E326" s="179"/>
      <c r="F326" s="179"/>
      <c r="G326" s="179"/>
      <c r="H326" s="179"/>
      <c r="I326" s="179"/>
      <c r="J326" s="35"/>
    </row>
    <row r="327" spans="1:10" x14ac:dyDescent="0.45">
      <c r="A327" s="35"/>
      <c r="B327" s="179" t="s">
        <v>7182</v>
      </c>
      <c r="C327" s="179"/>
      <c r="D327" s="179"/>
      <c r="E327" s="179"/>
      <c r="F327" s="179"/>
      <c r="G327" s="179"/>
      <c r="H327" s="179"/>
      <c r="I327" s="179"/>
      <c r="J327" s="35"/>
    </row>
    <row r="328" spans="1:10" x14ac:dyDescent="0.45">
      <c r="A328" s="35"/>
      <c r="B328" s="179"/>
      <c r="C328" s="179"/>
      <c r="D328" s="179"/>
      <c r="E328" s="179"/>
      <c r="F328" s="179"/>
      <c r="G328" s="179"/>
      <c r="H328" s="179"/>
      <c r="I328" s="179"/>
      <c r="J328" s="35"/>
    </row>
    <row r="329" spans="1:10" x14ac:dyDescent="0.45">
      <c r="A329" s="35"/>
      <c r="B329" s="179"/>
      <c r="C329" s="179"/>
      <c r="D329" s="179"/>
      <c r="E329" s="179"/>
      <c r="F329" s="179"/>
      <c r="G329" s="179"/>
      <c r="H329" s="179"/>
      <c r="I329" s="179"/>
      <c r="J329" s="35"/>
    </row>
    <row r="330" spans="1:10" x14ac:dyDescent="0.45">
      <c r="A330" s="35"/>
      <c r="B330" s="184" t="s">
        <v>7183</v>
      </c>
      <c r="C330" s="185"/>
      <c r="D330" s="185"/>
      <c r="E330" s="185"/>
      <c r="F330" s="185"/>
      <c r="G330" s="185"/>
      <c r="H330" s="185"/>
      <c r="I330" s="185"/>
      <c r="J330" s="35"/>
    </row>
    <row r="331" spans="1:10" x14ac:dyDescent="0.45">
      <c r="A331" s="35"/>
      <c r="B331" s="185"/>
      <c r="C331" s="185"/>
      <c r="D331" s="185"/>
      <c r="E331" s="185"/>
      <c r="F331" s="185"/>
      <c r="G331" s="185"/>
      <c r="H331" s="185"/>
      <c r="I331" s="185"/>
      <c r="J331" s="35"/>
    </row>
    <row r="332" spans="1:10" x14ac:dyDescent="0.45">
      <c r="A332" s="35"/>
      <c r="B332" s="185"/>
      <c r="C332" s="185"/>
      <c r="D332" s="185"/>
      <c r="E332" s="185"/>
      <c r="F332" s="185"/>
      <c r="G332" s="185"/>
      <c r="H332" s="185"/>
      <c r="I332" s="185"/>
      <c r="J332" s="35"/>
    </row>
    <row r="333" spans="1:10" x14ac:dyDescent="0.45">
      <c r="A333" s="35"/>
      <c r="B333" s="185"/>
      <c r="C333" s="185"/>
      <c r="D333" s="185"/>
      <c r="E333" s="185"/>
      <c r="F333" s="185"/>
      <c r="G333" s="185"/>
      <c r="H333" s="185"/>
      <c r="I333" s="185"/>
      <c r="J333" s="35"/>
    </row>
    <row r="334" spans="1:10" x14ac:dyDescent="0.45">
      <c r="A334" s="35"/>
      <c r="B334" s="185"/>
      <c r="C334" s="185"/>
      <c r="D334" s="185"/>
      <c r="E334" s="185"/>
      <c r="F334" s="185"/>
      <c r="G334" s="185"/>
      <c r="H334" s="185"/>
      <c r="I334" s="185"/>
      <c r="J334" s="35"/>
    </row>
    <row r="335" spans="1:10" x14ac:dyDescent="0.45">
      <c r="A335" s="35"/>
      <c r="B335" s="185"/>
      <c r="C335" s="185"/>
      <c r="D335" s="185"/>
      <c r="E335" s="185"/>
      <c r="F335" s="185"/>
      <c r="G335" s="185"/>
      <c r="H335" s="185"/>
      <c r="I335" s="185"/>
      <c r="J335" s="35"/>
    </row>
    <row r="336" spans="1:10" x14ac:dyDescent="0.45">
      <c r="A336" s="35"/>
      <c r="B336" s="185"/>
      <c r="C336" s="185"/>
      <c r="D336" s="185"/>
      <c r="E336" s="185"/>
      <c r="F336" s="185"/>
      <c r="G336" s="185"/>
      <c r="H336" s="185"/>
      <c r="I336" s="185"/>
      <c r="J336" s="35"/>
    </row>
    <row r="337" spans="1:10" x14ac:dyDescent="0.45">
      <c r="A337" s="35"/>
      <c r="B337" s="185"/>
      <c r="C337" s="185"/>
      <c r="D337" s="185"/>
      <c r="E337" s="185"/>
      <c r="F337" s="185"/>
      <c r="G337" s="185"/>
      <c r="H337" s="185"/>
      <c r="I337" s="185"/>
      <c r="J337" s="35"/>
    </row>
    <row r="338" spans="1:10" x14ac:dyDescent="0.45">
      <c r="A338" s="35"/>
      <c r="B338" s="185"/>
      <c r="C338" s="185"/>
      <c r="D338" s="185"/>
      <c r="E338" s="185"/>
      <c r="F338" s="185"/>
      <c r="G338" s="185"/>
      <c r="H338" s="185"/>
      <c r="I338" s="185"/>
      <c r="J338" s="35"/>
    </row>
    <row r="339" spans="1:10" x14ac:dyDescent="0.45">
      <c r="A339" s="35"/>
      <c r="B339" s="185"/>
      <c r="C339" s="185"/>
      <c r="D339" s="185"/>
      <c r="E339" s="185"/>
      <c r="F339" s="185"/>
      <c r="G339" s="185"/>
      <c r="H339" s="185"/>
      <c r="I339" s="185"/>
      <c r="J339" s="35"/>
    </row>
    <row r="340" spans="1:10" x14ac:dyDescent="0.45">
      <c r="A340" s="35"/>
      <c r="B340" s="185"/>
      <c r="C340" s="185"/>
      <c r="D340" s="185"/>
      <c r="E340" s="185"/>
      <c r="F340" s="185"/>
      <c r="G340" s="185"/>
      <c r="H340" s="185"/>
      <c r="I340" s="185"/>
      <c r="J340" s="35"/>
    </row>
    <row r="341" spans="1:10" x14ac:dyDescent="0.45">
      <c r="A341" s="35"/>
      <c r="B341" s="185"/>
      <c r="C341" s="185"/>
      <c r="D341" s="185"/>
      <c r="E341" s="185"/>
      <c r="F341" s="185"/>
      <c r="G341" s="185"/>
      <c r="H341" s="185"/>
      <c r="I341" s="185"/>
      <c r="J341" s="35"/>
    </row>
    <row r="342" spans="1:10" x14ac:dyDescent="0.45">
      <c r="A342" s="35"/>
      <c r="B342" s="39"/>
      <c r="C342" s="39"/>
      <c r="D342" s="39"/>
      <c r="E342" s="39"/>
      <c r="F342" s="39"/>
      <c r="G342" s="39"/>
      <c r="H342" s="39"/>
      <c r="I342" s="39"/>
      <c r="J342" s="35"/>
    </row>
    <row r="343" spans="1:10" x14ac:dyDescent="0.45">
      <c r="A343" s="35"/>
      <c r="B343" s="181" t="s">
        <v>7631</v>
      </c>
      <c r="C343" s="179"/>
      <c r="D343" s="179"/>
      <c r="E343" s="179"/>
      <c r="F343" s="179"/>
      <c r="G343" s="179"/>
      <c r="H343" s="179"/>
      <c r="I343" s="179"/>
      <c r="J343" s="35"/>
    </row>
    <row r="344" spans="1:10" x14ac:dyDescent="0.45">
      <c r="A344" s="35"/>
      <c r="B344" s="179"/>
      <c r="C344" s="179"/>
      <c r="D344" s="179"/>
      <c r="E344" s="179"/>
      <c r="F344" s="179"/>
      <c r="G344" s="179"/>
      <c r="H344" s="179"/>
      <c r="I344" s="179"/>
      <c r="J344" s="35"/>
    </row>
    <row r="345" spans="1:10" x14ac:dyDescent="0.45">
      <c r="A345" s="35"/>
      <c r="B345" s="179"/>
      <c r="C345" s="179"/>
      <c r="D345" s="179"/>
      <c r="E345" s="179"/>
      <c r="F345" s="179"/>
      <c r="G345" s="179"/>
      <c r="H345" s="179"/>
      <c r="I345" s="179"/>
      <c r="J345" s="35"/>
    </row>
    <row r="346" spans="1:10" x14ac:dyDescent="0.45">
      <c r="A346" s="35"/>
      <c r="B346" s="179"/>
      <c r="C346" s="179"/>
      <c r="D346" s="179"/>
      <c r="E346" s="179"/>
      <c r="F346" s="179"/>
      <c r="G346" s="179"/>
      <c r="H346" s="179"/>
      <c r="I346" s="179"/>
      <c r="J346" s="35"/>
    </row>
    <row r="347" spans="1:10" x14ac:dyDescent="0.45">
      <c r="A347" s="35"/>
      <c r="B347" s="179"/>
      <c r="C347" s="179"/>
      <c r="D347" s="179"/>
      <c r="E347" s="179"/>
      <c r="F347" s="179"/>
      <c r="G347" s="179"/>
      <c r="H347" s="179"/>
      <c r="I347" s="179"/>
      <c r="J347" s="35"/>
    </row>
    <row r="348" spans="1:10" x14ac:dyDescent="0.45">
      <c r="A348" s="35"/>
      <c r="B348" s="179" t="s">
        <v>7184</v>
      </c>
      <c r="C348" s="179"/>
      <c r="D348" s="179"/>
      <c r="E348" s="179"/>
      <c r="F348" s="179"/>
      <c r="G348" s="179"/>
      <c r="H348" s="179"/>
      <c r="I348" s="179"/>
      <c r="J348" s="35"/>
    </row>
    <row r="349" spans="1:10" x14ac:dyDescent="0.45">
      <c r="A349" s="35"/>
      <c r="B349" s="179"/>
      <c r="C349" s="179"/>
      <c r="D349" s="179"/>
      <c r="E349" s="179"/>
      <c r="F349" s="179"/>
      <c r="G349" s="179"/>
      <c r="H349" s="179"/>
      <c r="I349" s="179"/>
      <c r="J349" s="35"/>
    </row>
    <row r="350" spans="1:10" x14ac:dyDescent="0.45">
      <c r="A350" s="35"/>
      <c r="B350" s="179"/>
      <c r="C350" s="179"/>
      <c r="D350" s="179"/>
      <c r="E350" s="179"/>
      <c r="F350" s="179"/>
      <c r="G350" s="179"/>
      <c r="H350" s="179"/>
      <c r="I350" s="179"/>
      <c r="J350" s="35"/>
    </row>
    <row r="351" spans="1:10" x14ac:dyDescent="0.45">
      <c r="A351" s="35"/>
      <c r="B351" s="184" t="s">
        <v>7632</v>
      </c>
      <c r="C351" s="185"/>
      <c r="D351" s="185"/>
      <c r="E351" s="185"/>
      <c r="F351" s="185"/>
      <c r="G351" s="185"/>
      <c r="H351" s="185"/>
      <c r="I351" s="185"/>
      <c r="J351" s="35"/>
    </row>
    <row r="352" spans="1:10" x14ac:dyDescent="0.45">
      <c r="A352" s="35"/>
      <c r="B352" s="185"/>
      <c r="C352" s="185"/>
      <c r="D352" s="185"/>
      <c r="E352" s="185"/>
      <c r="F352" s="185"/>
      <c r="G352" s="185"/>
      <c r="H352" s="185"/>
      <c r="I352" s="185"/>
      <c r="J352" s="35"/>
    </row>
    <row r="353" spans="1:10" x14ac:dyDescent="0.45">
      <c r="A353" s="35"/>
      <c r="B353" s="185"/>
      <c r="C353" s="185"/>
      <c r="D353" s="185"/>
      <c r="E353" s="185"/>
      <c r="F353" s="185"/>
      <c r="G353" s="185"/>
      <c r="H353" s="185"/>
      <c r="I353" s="185"/>
      <c r="J353" s="35"/>
    </row>
    <row r="354" spans="1:10" x14ac:dyDescent="0.45">
      <c r="A354" s="35"/>
      <c r="B354" s="39"/>
      <c r="C354" s="39"/>
      <c r="D354" s="39"/>
      <c r="E354" s="39"/>
      <c r="F354" s="39"/>
      <c r="G354" s="39"/>
      <c r="H354" s="39"/>
      <c r="I354" s="39"/>
      <c r="J354" s="35"/>
    </row>
    <row r="355" spans="1:10" x14ac:dyDescent="0.45">
      <c r="A355" s="35"/>
      <c r="B355" s="39"/>
      <c r="C355" s="39"/>
      <c r="D355" s="39"/>
      <c r="E355" s="39"/>
      <c r="F355" s="39"/>
      <c r="G355" s="39"/>
      <c r="H355" s="39"/>
      <c r="I355" s="39"/>
      <c r="J355" s="35"/>
    </row>
    <row r="356" spans="1:10" x14ac:dyDescent="0.45">
      <c r="A356" s="35"/>
      <c r="B356" s="35"/>
      <c r="C356" s="35"/>
      <c r="D356" s="35"/>
      <c r="E356" s="35"/>
      <c r="F356" s="35"/>
      <c r="G356" s="35"/>
      <c r="H356" s="35"/>
      <c r="I356" s="35"/>
      <c r="J356" s="35"/>
    </row>
    <row r="357" spans="1:10" ht="28.5" x14ac:dyDescent="0.85">
      <c r="A357" s="70" t="s">
        <v>7152</v>
      </c>
      <c r="B357" s="38" t="s">
        <v>7157</v>
      </c>
      <c r="C357" s="39"/>
      <c r="D357" s="39"/>
      <c r="E357" s="39"/>
      <c r="F357" s="39"/>
      <c r="G357" s="39"/>
      <c r="H357" s="39"/>
      <c r="I357" s="39"/>
      <c r="J357" s="35"/>
    </row>
    <row r="358" spans="1:10" ht="14.45" customHeight="1" x14ac:dyDescent="0.85">
      <c r="A358" s="35"/>
      <c r="B358" s="38"/>
      <c r="C358" s="39"/>
      <c r="D358" s="39"/>
      <c r="E358" s="39"/>
      <c r="F358" s="39"/>
      <c r="G358" s="39"/>
      <c r="H358" s="39"/>
      <c r="I358" s="39"/>
      <c r="J358" s="35"/>
    </row>
    <row r="359" spans="1:10" x14ac:dyDescent="0.45">
      <c r="A359" s="35"/>
      <c r="B359" s="179" t="s">
        <v>7634</v>
      </c>
      <c r="C359" s="179"/>
      <c r="D359" s="179"/>
      <c r="E359" s="179"/>
      <c r="F359" s="179"/>
      <c r="G359" s="179"/>
      <c r="H359" s="179"/>
      <c r="I359" s="179"/>
      <c r="J359" s="35"/>
    </row>
    <row r="360" spans="1:10" x14ac:dyDescent="0.45">
      <c r="A360" s="35"/>
      <c r="B360" s="179"/>
      <c r="C360" s="179"/>
      <c r="D360" s="179"/>
      <c r="E360" s="179"/>
      <c r="F360" s="179"/>
      <c r="G360" s="179"/>
      <c r="H360" s="179"/>
      <c r="I360" s="179"/>
      <c r="J360" s="35"/>
    </row>
    <row r="361" spans="1:10" x14ac:dyDescent="0.45">
      <c r="A361" s="35"/>
      <c r="B361" s="179"/>
      <c r="C361" s="179"/>
      <c r="D361" s="179"/>
      <c r="E361" s="179"/>
      <c r="F361" s="179"/>
      <c r="G361" s="179"/>
      <c r="H361" s="179"/>
      <c r="I361" s="179"/>
      <c r="J361" s="35"/>
    </row>
    <row r="362" spans="1:10" x14ac:dyDescent="0.45">
      <c r="A362" s="35"/>
      <c r="B362" s="179"/>
      <c r="C362" s="179"/>
      <c r="D362" s="179"/>
      <c r="E362" s="179"/>
      <c r="F362" s="179"/>
      <c r="G362" s="179"/>
      <c r="H362" s="179"/>
      <c r="I362" s="179"/>
      <c r="J362" s="35"/>
    </row>
    <row r="363" spans="1:10" x14ac:dyDescent="0.45">
      <c r="A363" s="35"/>
      <c r="B363" s="179"/>
      <c r="C363" s="179"/>
      <c r="D363" s="179"/>
      <c r="E363" s="179"/>
      <c r="F363" s="179"/>
      <c r="G363" s="179"/>
      <c r="H363" s="179"/>
      <c r="I363" s="179"/>
      <c r="J363" s="35"/>
    </row>
    <row r="364" spans="1:10" x14ac:dyDescent="0.45">
      <c r="A364" s="35"/>
      <c r="B364" s="184" t="s">
        <v>12298</v>
      </c>
      <c r="C364" s="185"/>
      <c r="D364" s="185"/>
      <c r="E364" s="185"/>
      <c r="F364" s="185"/>
      <c r="G364" s="185"/>
      <c r="H364" s="185"/>
      <c r="I364" s="185"/>
      <c r="J364" s="35"/>
    </row>
    <row r="365" spans="1:10" x14ac:dyDescent="0.45">
      <c r="A365" s="35"/>
      <c r="B365" s="185"/>
      <c r="C365" s="185"/>
      <c r="D365" s="185"/>
      <c r="E365" s="185"/>
      <c r="F365" s="185"/>
      <c r="G365" s="185"/>
      <c r="H365" s="185"/>
      <c r="I365" s="185"/>
      <c r="J365" s="35"/>
    </row>
    <row r="366" spans="1:10" x14ac:dyDescent="0.45">
      <c r="A366" s="35"/>
      <c r="B366" s="185"/>
      <c r="C366" s="185"/>
      <c r="D366" s="185"/>
      <c r="E366" s="185"/>
      <c r="F366" s="185"/>
      <c r="G366" s="185"/>
      <c r="H366" s="185"/>
      <c r="I366" s="185"/>
      <c r="J366" s="35"/>
    </row>
    <row r="367" spans="1:10" x14ac:dyDescent="0.45">
      <c r="A367" s="35"/>
      <c r="B367" s="185"/>
      <c r="C367" s="185"/>
      <c r="D367" s="185"/>
      <c r="E367" s="185"/>
      <c r="F367" s="185"/>
      <c r="G367" s="185"/>
      <c r="H367" s="185"/>
      <c r="I367" s="185"/>
      <c r="J367" s="35"/>
    </row>
    <row r="368" spans="1:10" x14ac:dyDescent="0.45">
      <c r="A368" s="35"/>
      <c r="B368" s="185"/>
      <c r="C368" s="185"/>
      <c r="D368" s="185"/>
      <c r="E368" s="185"/>
      <c r="F368" s="185"/>
      <c r="G368" s="185"/>
      <c r="H368" s="185"/>
      <c r="I368" s="185"/>
      <c r="J368" s="35"/>
    </row>
    <row r="369" spans="1:10" x14ac:dyDescent="0.45">
      <c r="A369" s="35"/>
      <c r="B369" s="39"/>
      <c r="C369" s="39"/>
      <c r="D369" s="39"/>
      <c r="E369" s="39"/>
      <c r="F369" s="39"/>
      <c r="G369" s="39"/>
      <c r="H369" s="39"/>
      <c r="I369" s="39"/>
      <c r="J369" s="35"/>
    </row>
    <row r="370" spans="1:10" x14ac:dyDescent="0.45">
      <c r="A370" s="35"/>
      <c r="B370" s="181" t="s">
        <v>12274</v>
      </c>
      <c r="C370" s="179"/>
      <c r="D370" s="179"/>
      <c r="E370" s="179"/>
      <c r="F370" s="179"/>
      <c r="G370" s="179"/>
      <c r="H370" s="179"/>
      <c r="I370" s="179"/>
      <c r="J370" s="35"/>
    </row>
    <row r="371" spans="1:10" x14ac:dyDescent="0.45">
      <c r="A371" s="35"/>
      <c r="B371" s="179"/>
      <c r="C371" s="179"/>
      <c r="D371" s="179"/>
      <c r="E371" s="179"/>
      <c r="F371" s="179"/>
      <c r="G371" s="179"/>
      <c r="H371" s="179"/>
      <c r="I371" s="179"/>
      <c r="J371" s="35"/>
    </row>
    <row r="372" spans="1:10" x14ac:dyDescent="0.45">
      <c r="A372" s="35"/>
      <c r="B372" s="179"/>
      <c r="C372" s="179"/>
      <c r="D372" s="179"/>
      <c r="E372" s="179"/>
      <c r="F372" s="179"/>
      <c r="G372" s="179"/>
      <c r="H372" s="179"/>
      <c r="I372" s="179"/>
      <c r="J372" s="35"/>
    </row>
    <row r="373" spans="1:10" x14ac:dyDescent="0.45">
      <c r="A373" s="35"/>
      <c r="B373" s="35"/>
      <c r="C373" s="35"/>
      <c r="D373" s="35"/>
      <c r="E373" s="35"/>
      <c r="F373" s="35"/>
      <c r="G373" s="35"/>
      <c r="H373" s="35"/>
      <c r="I373" s="35"/>
      <c r="J373" s="35"/>
    </row>
    <row r="374" spans="1:10" ht="28.5" x14ac:dyDescent="0.85">
      <c r="A374" s="70" t="s">
        <v>7152</v>
      </c>
      <c r="B374" s="38" t="s">
        <v>7158</v>
      </c>
      <c r="C374" s="39"/>
      <c r="D374" s="39"/>
      <c r="E374" s="39"/>
      <c r="F374" s="39"/>
      <c r="G374" s="39"/>
      <c r="H374" s="39"/>
      <c r="I374" s="39"/>
      <c r="J374" s="35"/>
    </row>
    <row r="375" spans="1:10" ht="14.45" customHeight="1" x14ac:dyDescent="0.85">
      <c r="A375" s="35"/>
      <c r="B375" s="38"/>
      <c r="C375" s="39"/>
      <c r="D375" s="39"/>
      <c r="E375" s="39"/>
      <c r="F375" s="39"/>
      <c r="G375" s="39"/>
      <c r="H375" s="39"/>
      <c r="I375" s="39"/>
      <c r="J375" s="35"/>
    </row>
    <row r="376" spans="1:10" ht="14.25" customHeight="1" x14ac:dyDescent="0.45">
      <c r="A376" s="35"/>
      <c r="B376" s="179" t="s">
        <v>12275</v>
      </c>
      <c r="C376" s="179"/>
      <c r="D376" s="179"/>
      <c r="E376" s="179"/>
      <c r="F376" s="179"/>
      <c r="G376" s="179"/>
      <c r="H376" s="179"/>
      <c r="I376" s="179"/>
      <c r="J376" s="35"/>
    </row>
    <row r="377" spans="1:10" x14ac:dyDescent="0.45">
      <c r="A377" s="35"/>
      <c r="B377" s="179"/>
      <c r="C377" s="179"/>
      <c r="D377" s="179"/>
      <c r="E377" s="179"/>
      <c r="F377" s="179"/>
      <c r="G377" s="179"/>
      <c r="H377" s="179"/>
      <c r="I377" s="179"/>
      <c r="J377" s="35"/>
    </row>
    <row r="378" spans="1:10" x14ac:dyDescent="0.45">
      <c r="A378" s="35"/>
      <c r="B378" s="179"/>
      <c r="C378" s="179"/>
      <c r="D378" s="179"/>
      <c r="E378" s="179"/>
      <c r="F378" s="179"/>
      <c r="G378" s="179"/>
      <c r="H378" s="179"/>
      <c r="I378" s="179"/>
      <c r="J378" s="35"/>
    </row>
    <row r="379" spans="1:10" x14ac:dyDescent="0.45">
      <c r="A379" s="35"/>
      <c r="B379" s="179"/>
      <c r="C379" s="179"/>
      <c r="D379" s="179"/>
      <c r="E379" s="179"/>
      <c r="F379" s="179"/>
      <c r="G379" s="179"/>
      <c r="H379" s="179"/>
      <c r="I379" s="179"/>
      <c r="J379" s="35"/>
    </row>
    <row r="380" spans="1:10" x14ac:dyDescent="0.45">
      <c r="A380" s="35"/>
      <c r="B380" s="178" t="s">
        <v>12276</v>
      </c>
      <c r="C380" s="186"/>
      <c r="D380" s="186"/>
      <c r="E380" s="186"/>
      <c r="F380" s="186"/>
      <c r="G380" s="186"/>
      <c r="H380" s="186"/>
      <c r="I380" s="186"/>
      <c r="J380" s="35"/>
    </row>
    <row r="381" spans="1:10" x14ac:dyDescent="0.45">
      <c r="A381" s="35"/>
      <c r="B381" s="178"/>
      <c r="C381" s="186"/>
      <c r="D381" s="186"/>
      <c r="E381" s="186"/>
      <c r="F381" s="186"/>
      <c r="G381" s="186"/>
      <c r="H381" s="186"/>
      <c r="I381" s="186"/>
      <c r="J381" s="35"/>
    </row>
    <row r="382" spans="1:10" x14ac:dyDescent="0.45">
      <c r="A382" s="35"/>
      <c r="B382" s="178"/>
      <c r="C382" s="186"/>
      <c r="D382" s="186"/>
      <c r="E382" s="186"/>
      <c r="F382" s="186"/>
      <c r="G382" s="186"/>
      <c r="H382" s="186"/>
      <c r="I382" s="186"/>
      <c r="J382" s="35"/>
    </row>
    <row r="383" spans="1:10" x14ac:dyDescent="0.45">
      <c r="A383" s="35"/>
      <c r="B383" s="186"/>
      <c r="C383" s="186"/>
      <c r="D383" s="186"/>
      <c r="E383" s="186"/>
      <c r="F383" s="186"/>
      <c r="G383" s="186"/>
      <c r="H383" s="186"/>
      <c r="I383" s="186"/>
      <c r="J383" s="35"/>
    </row>
    <row r="384" spans="1:10" x14ac:dyDescent="0.45">
      <c r="A384" s="35"/>
      <c r="B384" s="181" t="s">
        <v>7198</v>
      </c>
      <c r="C384" s="181"/>
      <c r="D384" s="181"/>
      <c r="E384" s="181"/>
      <c r="F384" s="181"/>
      <c r="G384" s="181"/>
      <c r="H384" s="181"/>
      <c r="I384" s="181"/>
      <c r="J384" s="35"/>
    </row>
    <row r="385" spans="1:10" x14ac:dyDescent="0.45">
      <c r="A385" s="35"/>
      <c r="B385" s="181"/>
      <c r="C385" s="181"/>
      <c r="D385" s="181"/>
      <c r="E385" s="181"/>
      <c r="F385" s="181"/>
      <c r="G385" s="181"/>
      <c r="H385" s="181"/>
      <c r="I385" s="181"/>
      <c r="J385" s="35"/>
    </row>
    <row r="386" spans="1:10" ht="14.25" customHeight="1" x14ac:dyDescent="0.45">
      <c r="A386" s="35"/>
      <c r="B386" s="178" t="s">
        <v>12277</v>
      </c>
      <c r="C386" s="178"/>
      <c r="D386" s="178"/>
      <c r="E386" s="178"/>
      <c r="F386" s="178"/>
      <c r="G386" s="178"/>
      <c r="H386" s="178"/>
      <c r="I386" s="178"/>
      <c r="J386" s="35"/>
    </row>
    <row r="387" spans="1:10" x14ac:dyDescent="0.45">
      <c r="A387" s="35"/>
      <c r="B387" s="178"/>
      <c r="C387" s="178"/>
      <c r="D387" s="178"/>
      <c r="E387" s="178"/>
      <c r="F387" s="178"/>
      <c r="G387" s="178"/>
      <c r="H387" s="178"/>
      <c r="I387" s="178"/>
      <c r="J387" s="35"/>
    </row>
    <row r="388" spans="1:10" x14ac:dyDescent="0.45">
      <c r="A388" s="35"/>
      <c r="B388" s="178"/>
      <c r="C388" s="178"/>
      <c r="D388" s="178"/>
      <c r="E388" s="178"/>
      <c r="F388" s="178"/>
      <c r="G388" s="178"/>
      <c r="H388" s="178"/>
      <c r="I388" s="178"/>
      <c r="J388" s="35"/>
    </row>
    <row r="389" spans="1:10" x14ac:dyDescent="0.45">
      <c r="A389" s="35"/>
      <c r="B389" s="178"/>
      <c r="C389" s="178"/>
      <c r="D389" s="178"/>
      <c r="E389" s="178"/>
      <c r="F389" s="178"/>
      <c r="G389" s="178"/>
      <c r="H389" s="178"/>
      <c r="I389" s="178"/>
      <c r="J389" s="35"/>
    </row>
    <row r="390" spans="1:10" x14ac:dyDescent="0.45">
      <c r="A390" s="35"/>
      <c r="B390" s="181" t="s">
        <v>12305</v>
      </c>
      <c r="C390" s="179"/>
      <c r="D390" s="179"/>
      <c r="E390" s="179"/>
      <c r="F390" s="179"/>
      <c r="G390" s="179"/>
      <c r="H390" s="179"/>
      <c r="I390" s="179"/>
      <c r="J390" s="35"/>
    </row>
    <row r="391" spans="1:10" x14ac:dyDescent="0.45">
      <c r="A391" s="35"/>
      <c r="B391" s="179"/>
      <c r="C391" s="179"/>
      <c r="D391" s="179"/>
      <c r="E391" s="179"/>
      <c r="F391" s="179"/>
      <c r="G391" s="179"/>
      <c r="H391" s="179"/>
      <c r="I391" s="179"/>
      <c r="J391" s="35"/>
    </row>
    <row r="392" spans="1:10" x14ac:dyDescent="0.45">
      <c r="A392" s="35"/>
      <c r="B392" s="179"/>
      <c r="C392" s="179"/>
      <c r="D392" s="179"/>
      <c r="E392" s="179"/>
      <c r="F392" s="179"/>
      <c r="G392" s="179"/>
      <c r="H392" s="179"/>
      <c r="I392" s="179"/>
      <c r="J392" s="35"/>
    </row>
    <row r="393" spans="1:10" x14ac:dyDescent="0.45">
      <c r="A393" s="35"/>
      <c r="B393" s="179"/>
      <c r="C393" s="179"/>
      <c r="D393" s="179"/>
      <c r="E393" s="179"/>
      <c r="F393" s="179"/>
      <c r="G393" s="179"/>
      <c r="H393" s="179"/>
      <c r="I393" s="179"/>
      <c r="J393" s="35"/>
    </row>
    <row r="394" spans="1:10" x14ac:dyDescent="0.45">
      <c r="A394" s="35"/>
      <c r="B394" s="179"/>
      <c r="C394" s="179"/>
      <c r="D394" s="179"/>
      <c r="E394" s="179"/>
      <c r="F394" s="179"/>
      <c r="G394" s="179"/>
      <c r="H394" s="179"/>
      <c r="I394" s="179"/>
      <c r="J394" s="35"/>
    </row>
    <row r="395" spans="1:10" x14ac:dyDescent="0.45">
      <c r="A395" s="35"/>
      <c r="B395" s="181" t="s">
        <v>12278</v>
      </c>
      <c r="C395" s="179"/>
      <c r="D395" s="179"/>
      <c r="E395" s="179"/>
      <c r="F395" s="179"/>
      <c r="G395" s="179"/>
      <c r="H395" s="179"/>
      <c r="I395" s="179"/>
      <c r="J395" s="35"/>
    </row>
    <row r="396" spans="1:10" x14ac:dyDescent="0.45">
      <c r="A396" s="35"/>
      <c r="B396" s="179"/>
      <c r="C396" s="179"/>
      <c r="D396" s="179"/>
      <c r="E396" s="179"/>
      <c r="F396" s="179"/>
      <c r="G396" s="179"/>
      <c r="H396" s="179"/>
      <c r="I396" s="179"/>
      <c r="J396" s="35"/>
    </row>
    <row r="397" spans="1:10" x14ac:dyDescent="0.45">
      <c r="A397" s="35"/>
      <c r="B397" s="179"/>
      <c r="C397" s="179"/>
      <c r="D397" s="179"/>
      <c r="E397" s="179"/>
      <c r="F397" s="179"/>
      <c r="G397" s="179"/>
      <c r="H397" s="179"/>
      <c r="I397" s="179"/>
      <c r="J397" s="35"/>
    </row>
    <row r="398" spans="1:10" x14ac:dyDescent="0.45">
      <c r="A398" s="35"/>
      <c r="B398" s="179"/>
      <c r="C398" s="179"/>
      <c r="D398" s="179"/>
      <c r="E398" s="179"/>
      <c r="F398" s="179"/>
      <c r="G398" s="179"/>
      <c r="H398" s="179"/>
      <c r="I398" s="179"/>
      <c r="J398" s="35"/>
    </row>
    <row r="399" spans="1:10" x14ac:dyDescent="0.45">
      <c r="A399" s="35"/>
      <c r="B399" s="179"/>
      <c r="C399" s="179"/>
      <c r="D399" s="179"/>
      <c r="E399" s="179"/>
      <c r="F399" s="179"/>
      <c r="G399" s="179"/>
      <c r="H399" s="179"/>
      <c r="I399" s="179"/>
      <c r="J399" s="35"/>
    </row>
    <row r="400" spans="1:10" ht="14.25" customHeight="1" x14ac:dyDescent="0.45">
      <c r="A400" s="35"/>
      <c r="B400" s="181" t="s">
        <v>7633</v>
      </c>
      <c r="C400" s="181"/>
      <c r="D400" s="181"/>
      <c r="E400" s="181"/>
      <c r="F400" s="181"/>
      <c r="G400" s="181"/>
      <c r="H400" s="181"/>
      <c r="I400" s="181"/>
      <c r="J400" s="35"/>
    </row>
    <row r="401" spans="1:10" ht="14.25" customHeight="1" x14ac:dyDescent="0.45">
      <c r="A401" s="35"/>
      <c r="B401" s="181"/>
      <c r="C401" s="181"/>
      <c r="D401" s="181"/>
      <c r="E401" s="181"/>
      <c r="F401" s="181"/>
      <c r="G401" s="181"/>
      <c r="H401" s="181"/>
      <c r="I401" s="181"/>
      <c r="J401" s="35"/>
    </row>
    <row r="402" spans="1:10" x14ac:dyDescent="0.45">
      <c r="A402" s="35"/>
      <c r="B402" s="179"/>
      <c r="C402" s="179"/>
      <c r="D402" s="179"/>
      <c r="E402" s="179"/>
      <c r="F402" s="179"/>
      <c r="G402" s="179"/>
      <c r="H402" s="179"/>
      <c r="I402" s="179"/>
      <c r="J402" s="35"/>
    </row>
    <row r="403" spans="1:10" x14ac:dyDescent="0.45">
      <c r="A403" s="35"/>
      <c r="B403" s="181" t="s">
        <v>12279</v>
      </c>
      <c r="C403" s="179"/>
      <c r="D403" s="179"/>
      <c r="E403" s="179"/>
      <c r="F403" s="179"/>
      <c r="G403" s="179"/>
      <c r="H403" s="179"/>
      <c r="I403" s="179"/>
      <c r="J403" s="35"/>
    </row>
    <row r="404" spans="1:10" x14ac:dyDescent="0.45">
      <c r="A404" s="35"/>
      <c r="B404" s="179"/>
      <c r="C404" s="179"/>
      <c r="D404" s="179"/>
      <c r="E404" s="179"/>
      <c r="F404" s="179"/>
      <c r="G404" s="179"/>
      <c r="H404" s="179"/>
      <c r="I404" s="179"/>
      <c r="J404" s="35"/>
    </row>
    <row r="405" spans="1:10" x14ac:dyDescent="0.45">
      <c r="A405" s="35"/>
      <c r="B405" s="179"/>
      <c r="C405" s="179"/>
      <c r="D405" s="179"/>
      <c r="E405" s="179"/>
      <c r="F405" s="179"/>
      <c r="G405" s="179"/>
      <c r="H405" s="179"/>
      <c r="I405" s="179"/>
      <c r="J405" s="35"/>
    </row>
    <row r="406" spans="1:10" x14ac:dyDescent="0.45">
      <c r="A406" s="35"/>
      <c r="B406" s="178" t="s">
        <v>12280</v>
      </c>
      <c r="C406" s="178"/>
      <c r="D406" s="178"/>
      <c r="E406" s="178"/>
      <c r="F406" s="178"/>
      <c r="G406" s="178"/>
      <c r="H406" s="178"/>
      <c r="I406" s="178"/>
      <c r="J406" s="35"/>
    </row>
    <row r="407" spans="1:10" x14ac:dyDescent="0.45">
      <c r="A407" s="35"/>
      <c r="B407" s="178"/>
      <c r="C407" s="178"/>
      <c r="D407" s="178"/>
      <c r="E407" s="178"/>
      <c r="F407" s="178"/>
      <c r="G407" s="178"/>
      <c r="H407" s="178"/>
      <c r="I407" s="178"/>
      <c r="J407" s="35"/>
    </row>
    <row r="408" spans="1:10" x14ac:dyDescent="0.45">
      <c r="A408" s="35"/>
      <c r="B408" s="181" t="s">
        <v>7185</v>
      </c>
      <c r="C408" s="179"/>
      <c r="D408" s="179"/>
      <c r="E408" s="179"/>
      <c r="F408" s="179"/>
      <c r="G408" s="179"/>
      <c r="H408" s="179"/>
      <c r="I408" s="179"/>
      <c r="J408" s="35"/>
    </row>
    <row r="409" spans="1:10" x14ac:dyDescent="0.45">
      <c r="A409" s="35"/>
      <c r="B409" s="179"/>
      <c r="C409" s="179"/>
      <c r="D409" s="179"/>
      <c r="E409" s="179"/>
      <c r="F409" s="179"/>
      <c r="G409" s="179"/>
      <c r="H409" s="179"/>
      <c r="I409" s="179"/>
      <c r="J409" s="35"/>
    </row>
    <row r="410" spans="1:10" x14ac:dyDescent="0.45">
      <c r="A410" s="35"/>
      <c r="B410" s="179"/>
      <c r="C410" s="179"/>
      <c r="D410" s="179"/>
      <c r="E410" s="179"/>
      <c r="F410" s="179"/>
      <c r="G410" s="179"/>
      <c r="H410" s="179"/>
      <c r="I410" s="179"/>
      <c r="J410" s="35"/>
    </row>
    <row r="411" spans="1:10" x14ac:dyDescent="0.45">
      <c r="A411" s="35"/>
      <c r="B411" s="179"/>
      <c r="C411" s="179"/>
      <c r="D411" s="179"/>
      <c r="E411" s="179"/>
      <c r="F411" s="179"/>
      <c r="G411" s="179"/>
      <c r="H411" s="179"/>
      <c r="I411" s="179"/>
      <c r="J411" s="35"/>
    </row>
    <row r="412" spans="1:10" x14ac:dyDescent="0.45">
      <c r="A412" s="35"/>
      <c r="B412" s="35"/>
      <c r="C412" s="35"/>
      <c r="D412" s="35"/>
      <c r="E412" s="35"/>
      <c r="F412" s="35"/>
      <c r="G412" s="35"/>
      <c r="H412" s="35"/>
      <c r="I412" s="35"/>
      <c r="J412" s="35"/>
    </row>
    <row r="413" spans="1:10" x14ac:dyDescent="0.45">
      <c r="A413" s="35"/>
      <c r="B413" s="35"/>
      <c r="C413" s="35"/>
      <c r="D413" s="35"/>
      <c r="E413" s="35"/>
      <c r="F413" s="35"/>
      <c r="G413" s="35"/>
      <c r="H413" s="35"/>
      <c r="I413" s="35"/>
      <c r="J413" s="35"/>
    </row>
  </sheetData>
  <mergeCells count="86">
    <mergeCell ref="B406:I407"/>
    <mergeCell ref="B408:I411"/>
    <mergeCell ref="B32:I37"/>
    <mergeCell ref="B386:I389"/>
    <mergeCell ref="B390:I394"/>
    <mergeCell ref="B395:I399"/>
    <mergeCell ref="B400:I401"/>
    <mergeCell ref="B402:I402"/>
    <mergeCell ref="B403:I405"/>
    <mergeCell ref="B359:I363"/>
    <mergeCell ref="B364:I368"/>
    <mergeCell ref="B370:I372"/>
    <mergeCell ref="B376:I379"/>
    <mergeCell ref="B380:I383"/>
    <mergeCell ref="B384:I385"/>
    <mergeCell ref="C317:I318"/>
    <mergeCell ref="B319:I322"/>
    <mergeCell ref="B324:I326"/>
    <mergeCell ref="B327:I329"/>
    <mergeCell ref="B330:I341"/>
    <mergeCell ref="B343:I347"/>
    <mergeCell ref="B348:I350"/>
    <mergeCell ref="B351:I353"/>
    <mergeCell ref="B313:I316"/>
    <mergeCell ref="B271:I273"/>
    <mergeCell ref="C274:I275"/>
    <mergeCell ref="C276:I277"/>
    <mergeCell ref="C278:I279"/>
    <mergeCell ref="B286:I288"/>
    <mergeCell ref="B289:I291"/>
    <mergeCell ref="B293:I295"/>
    <mergeCell ref="B296:I302"/>
    <mergeCell ref="B304:I305"/>
    <mergeCell ref="B306:I308"/>
    <mergeCell ref="C282:I283"/>
    <mergeCell ref="C284:I284"/>
    <mergeCell ref="C280:I280"/>
    <mergeCell ref="E211:I214"/>
    <mergeCell ref="B266:I270"/>
    <mergeCell ref="B219:I231"/>
    <mergeCell ref="B232:I237"/>
    <mergeCell ref="B238:I239"/>
    <mergeCell ref="E242:I243"/>
    <mergeCell ref="E244:I245"/>
    <mergeCell ref="E246:I248"/>
    <mergeCell ref="E249:I251"/>
    <mergeCell ref="B253:I254"/>
    <mergeCell ref="E257:I258"/>
    <mergeCell ref="E259:I262"/>
    <mergeCell ref="E143:I145"/>
    <mergeCell ref="E146:I147"/>
    <mergeCell ref="E148:I151"/>
    <mergeCell ref="E152:I153"/>
    <mergeCell ref="E206:I210"/>
    <mergeCell ref="E96:I98"/>
    <mergeCell ref="E195:I198"/>
    <mergeCell ref="E166:I174"/>
    <mergeCell ref="E175:I178"/>
    <mergeCell ref="E179:I179"/>
    <mergeCell ref="E180:I183"/>
    <mergeCell ref="E184:I189"/>
    <mergeCell ref="E190:I194"/>
    <mergeCell ref="E103:I108"/>
    <mergeCell ref="E156:I165"/>
    <mergeCell ref="E113:I117"/>
    <mergeCell ref="E118:I121"/>
    <mergeCell ref="E122:I125"/>
    <mergeCell ref="B126:I128"/>
    <mergeCell ref="B132:I139"/>
    <mergeCell ref="B143:D143"/>
    <mergeCell ref="E99:I102"/>
    <mergeCell ref="E200:I205"/>
    <mergeCell ref="A1:C1"/>
    <mergeCell ref="A2:C2"/>
    <mergeCell ref="A3:C3"/>
    <mergeCell ref="B20:I29"/>
    <mergeCell ref="E42:I52"/>
    <mergeCell ref="E109:I112"/>
    <mergeCell ref="E53:I61"/>
    <mergeCell ref="E62:I70"/>
    <mergeCell ref="B71:I74"/>
    <mergeCell ref="B78:I78"/>
    <mergeCell ref="E79:I81"/>
    <mergeCell ref="E82:I87"/>
    <mergeCell ref="E90:I92"/>
    <mergeCell ref="E93:I95"/>
  </mergeCells>
  <hyperlinks>
    <hyperlink ref="E2" r:id="rId1" xr:uid="{00000000-0004-0000-0000-000000000000}"/>
    <hyperlink ref="B6" location="'EE-Sissejuhatus'!A1" display="Sissejuhatus" xr:uid="{00000000-0004-0000-0000-000001000000}"/>
    <hyperlink ref="B7" location="'EE-Sissejuhatus'!A60" display="Klassifikatsioonisüsteemi ülesehitus" xr:uid="{00000000-0004-0000-0000-000002000000}"/>
    <hyperlink ref="B8" location="'EE-Sissejuhatus'!A100" display="Kasutatud standardid" xr:uid="{00000000-0004-0000-0000-000003000000}"/>
    <hyperlink ref="A18" location="'EE-Sissejuhatus'!A1" display="'EE-Sissejuhatus'!A1" xr:uid="{00000000-0004-0000-0000-000004000000}"/>
    <hyperlink ref="B9" location="'EE-Sissejuhatus'!A157" display="Üksiku klassi üldine ülesehitus (CS … PL)" xr:uid="{00000000-0004-0000-0000-000005000000}"/>
    <hyperlink ref="B10" location="'EE-Sissejuhatus'!A230" display="Klassi/tabeli muutmise protsess" xr:uid="{00000000-0004-0000-0000-000006000000}"/>
    <hyperlink ref="B12" location="'EE-Sissejuhatus'!A330" display="Klassi koodi kasutamine (mitmeastmeline)" xr:uid="{00000000-0004-0000-0000-000007000000}"/>
    <hyperlink ref="B11" location="'EE-Sissejuhatus'!A280" display="Klassi koodi kasutamine (üheastmeline)" xr:uid="{00000000-0004-0000-0000-000008000000}"/>
    <hyperlink ref="B13" location="'EE-Sissejuhatus'!A370" display="Klassi koodi kasutamine (protsess, ressurss)" xr:uid="{00000000-0004-0000-0000-00000A000000}"/>
    <hyperlink ref="B14" location="'EE-Sissejuhatus'!A400" display="Kombineeritud klassifikatsiooni kood" xr:uid="{00000000-0004-0000-0000-00000B000000}"/>
    <hyperlink ref="A30" location="'EE-Sissejuhatus'!A1" display="'EE-Sissejuhatus'!A1" xr:uid="{00000000-0004-0000-0000-00000C000000}"/>
    <hyperlink ref="A76" location="'EE-Sissejuhatus'!A1" display="'EE-Sissejuhatus'!A1" xr:uid="{00000000-0004-0000-0000-00000D000000}"/>
    <hyperlink ref="A130" location="'EE-Sissejuhatus'!A1" display="'EE-Sissejuhatus'!A1" xr:uid="{00000000-0004-0000-0000-00000E000000}"/>
    <hyperlink ref="A217" location="'EE-Sissejuhatus'!A1" display="'EE-Sissejuhatus'!A1" xr:uid="{00000000-0004-0000-0000-00000F000000}"/>
    <hyperlink ref="A264" location="'EE-Sissejuhatus'!A1" display="'EE-Sissejuhatus'!A1" xr:uid="{00000000-0004-0000-0000-000010000000}"/>
    <hyperlink ref="A311" location="'EE-Sissejuhatus'!A1" display="'EE-Sissejuhatus'!A1" xr:uid="{00000000-0004-0000-0000-000011000000}"/>
    <hyperlink ref="A357" location="'EE-Sissejuhatus'!A1" display="'EE-Sissejuhatus'!A1" xr:uid="{00000000-0004-0000-0000-000013000000}"/>
    <hyperlink ref="A374" location="'EE-Sissejuhatus'!A1" display="'EE-Sissejuhatus'!A1" xr:uid="{00000000-0004-0000-0000-000014000000}"/>
  </hyperlinks>
  <pageMargins left="0.70866141732283472" right="0.39370078740157483" top="0.74803149606299213" bottom="0.74803149606299213" header="0.31496062992125984" footer="0.31496062992125984"/>
  <pageSetup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J805"/>
  <sheetViews>
    <sheetView zoomScale="80" zoomScaleNormal="80" workbookViewId="0">
      <pane ySplit="4" topLeftCell="A5" activePane="bottomLeft" state="frozen"/>
      <selection pane="bottomLeft" activeCell="A4" sqref="A4"/>
    </sheetView>
  </sheetViews>
  <sheetFormatPr defaultRowHeight="14.25" outlineLevelRow="1" x14ac:dyDescent="0.45"/>
  <cols>
    <col min="1" max="1" width="23.86328125" bestFit="1" customWidth="1"/>
    <col min="2" max="2" width="22.265625" customWidth="1"/>
    <col min="3" max="3" width="10" customWidth="1"/>
    <col min="4" max="4" width="7.3984375" customWidth="1"/>
    <col min="5" max="5" width="31.1328125" customWidth="1"/>
    <col min="6" max="6" width="57.73046875" customWidth="1"/>
    <col min="7" max="7" width="24.3984375" customWidth="1"/>
    <col min="8" max="8" width="29.1328125" customWidth="1"/>
    <col min="9" max="9" width="57.86328125" customWidth="1"/>
    <col min="10" max="10" width="28.3984375" customWidth="1"/>
  </cols>
  <sheetData>
    <row r="1" spans="1:10" x14ac:dyDescent="0.45">
      <c r="A1" s="19" t="s">
        <v>6954</v>
      </c>
      <c r="B1" s="16" t="s">
        <v>4013</v>
      </c>
      <c r="C1" s="16"/>
      <c r="D1" s="16"/>
      <c r="E1" s="16"/>
      <c r="F1" s="16"/>
      <c r="H1" s="16"/>
      <c r="I1" s="20"/>
    </row>
    <row r="2" spans="1:10" ht="15" customHeight="1" x14ac:dyDescent="0.45">
      <c r="A2" s="19" t="s">
        <v>6956</v>
      </c>
      <c r="B2" s="16" t="s">
        <v>6910</v>
      </c>
      <c r="C2" s="16"/>
      <c r="D2" s="16"/>
      <c r="E2" s="16"/>
      <c r="F2" s="16"/>
      <c r="H2" s="16"/>
      <c r="I2" s="20"/>
    </row>
    <row r="3" spans="1:10" ht="15" customHeight="1" x14ac:dyDescent="0.45">
      <c r="A3" s="19" t="s">
        <v>563</v>
      </c>
      <c r="B3" s="16" t="str">
        <f>'EE-Sissejuhatus'!E3</f>
        <v>2023.08.0.1</v>
      </c>
      <c r="C3" s="12"/>
      <c r="D3" s="12"/>
      <c r="E3" s="17"/>
      <c r="F3" s="17"/>
      <c r="H3" s="12"/>
      <c r="I3" s="20"/>
    </row>
    <row r="4" spans="1:10" x14ac:dyDescent="0.45">
      <c r="A4" s="159" t="s">
        <v>4</v>
      </c>
      <c r="B4" s="159" t="s">
        <v>5</v>
      </c>
      <c r="C4" s="159" t="s">
        <v>6</v>
      </c>
      <c r="D4" s="159"/>
      <c r="E4" s="159" t="s">
        <v>1</v>
      </c>
      <c r="F4" s="159" t="s">
        <v>508</v>
      </c>
      <c r="G4" s="159" t="s">
        <v>10083</v>
      </c>
      <c r="H4" s="159" t="s">
        <v>0</v>
      </c>
      <c r="I4" s="159" t="s">
        <v>2</v>
      </c>
      <c r="J4" s="159" t="s">
        <v>10082</v>
      </c>
    </row>
    <row r="5" spans="1:10" x14ac:dyDescent="0.45">
      <c r="A5" s="87" t="s">
        <v>12050</v>
      </c>
      <c r="B5" s="87"/>
      <c r="C5" s="87"/>
      <c r="D5" s="89" t="s">
        <v>7</v>
      </c>
      <c r="E5" s="104" t="s">
        <v>3405</v>
      </c>
      <c r="F5" s="87" t="s">
        <v>5286</v>
      </c>
      <c r="G5" s="90" t="s">
        <v>7723</v>
      </c>
      <c r="H5" s="104" t="s">
        <v>853</v>
      </c>
      <c r="I5" s="87" t="s">
        <v>854</v>
      </c>
      <c r="J5" s="90" t="s">
        <v>8437</v>
      </c>
    </row>
    <row r="6" spans="1:10" x14ac:dyDescent="0.45">
      <c r="A6" s="86"/>
      <c r="B6" s="86" t="s">
        <v>12002</v>
      </c>
      <c r="C6" s="86"/>
      <c r="D6" s="91" t="s">
        <v>7</v>
      </c>
      <c r="E6" s="77" t="s">
        <v>3406</v>
      </c>
      <c r="F6" s="86" t="s">
        <v>5287</v>
      </c>
      <c r="G6" s="78" t="s">
        <v>7724</v>
      </c>
      <c r="H6" s="77" t="s">
        <v>855</v>
      </c>
      <c r="I6" s="86" t="s">
        <v>856</v>
      </c>
      <c r="J6" s="78" t="s">
        <v>8421</v>
      </c>
    </row>
    <row r="7" spans="1:10" ht="28.5" outlineLevel="1" x14ac:dyDescent="0.45">
      <c r="A7" s="85"/>
      <c r="B7" s="85"/>
      <c r="C7" s="85" t="s">
        <v>50</v>
      </c>
      <c r="D7" s="91" t="s">
        <v>7</v>
      </c>
      <c r="E7" s="105" t="s">
        <v>3407</v>
      </c>
      <c r="F7" s="85" t="s">
        <v>10032</v>
      </c>
      <c r="G7" s="92" t="s">
        <v>7725</v>
      </c>
      <c r="H7" s="105" t="s">
        <v>857</v>
      </c>
      <c r="I7" s="85" t="s">
        <v>858</v>
      </c>
      <c r="J7" s="85" t="s">
        <v>8116</v>
      </c>
    </row>
    <row r="8" spans="1:10" outlineLevel="1" x14ac:dyDescent="0.45">
      <c r="A8" s="85"/>
      <c r="B8" s="85"/>
      <c r="C8" s="85" t="s">
        <v>53</v>
      </c>
      <c r="D8" s="91" t="s">
        <v>7</v>
      </c>
      <c r="E8" s="105" t="s">
        <v>3408</v>
      </c>
      <c r="F8" s="85" t="s">
        <v>10033</v>
      </c>
      <c r="G8" s="92" t="s">
        <v>7726</v>
      </c>
      <c r="H8" s="105" t="s">
        <v>859</v>
      </c>
      <c r="I8" s="85" t="s">
        <v>860</v>
      </c>
      <c r="J8" s="92" t="s">
        <v>8117</v>
      </c>
    </row>
    <row r="9" spans="1:10" ht="28.5" x14ac:dyDescent="0.45">
      <c r="A9" s="86"/>
      <c r="B9" s="86" t="s">
        <v>12003</v>
      </c>
      <c r="C9" s="86"/>
      <c r="D9" s="91" t="s">
        <v>7</v>
      </c>
      <c r="E9" s="77" t="s">
        <v>3409</v>
      </c>
      <c r="F9" s="86" t="s">
        <v>5288</v>
      </c>
      <c r="G9" s="78" t="s">
        <v>7727</v>
      </c>
      <c r="H9" s="77" t="s">
        <v>7484</v>
      </c>
      <c r="I9" s="86" t="s">
        <v>861</v>
      </c>
      <c r="J9" s="78" t="s">
        <v>8438</v>
      </c>
    </row>
    <row r="10" spans="1:10" ht="28.5" customHeight="1" outlineLevel="1" x14ac:dyDescent="0.45">
      <c r="A10" s="85"/>
      <c r="B10" s="85"/>
      <c r="C10" s="85" t="s">
        <v>88</v>
      </c>
      <c r="D10" s="91" t="s">
        <v>7</v>
      </c>
      <c r="E10" s="105" t="s">
        <v>3410</v>
      </c>
      <c r="F10" s="85" t="s">
        <v>5289</v>
      </c>
      <c r="G10" s="92"/>
      <c r="H10" s="105" t="s">
        <v>862</v>
      </c>
      <c r="I10" s="85" t="s">
        <v>863</v>
      </c>
      <c r="J10" s="92"/>
    </row>
    <row r="11" spans="1:10" outlineLevel="1" x14ac:dyDescent="0.45">
      <c r="A11" s="85"/>
      <c r="B11" s="85"/>
      <c r="C11" s="85" t="s">
        <v>91</v>
      </c>
      <c r="D11" s="91" t="s">
        <v>7</v>
      </c>
      <c r="E11" s="105" t="s">
        <v>3411</v>
      </c>
      <c r="F11" s="85" t="s">
        <v>9679</v>
      </c>
      <c r="G11" s="92"/>
      <c r="H11" s="105" t="s">
        <v>864</v>
      </c>
      <c r="I11" s="85" t="s">
        <v>865</v>
      </c>
      <c r="J11" s="92"/>
    </row>
    <row r="12" spans="1:10" outlineLevel="1" x14ac:dyDescent="0.45">
      <c r="A12" s="85"/>
      <c r="B12" s="85"/>
      <c r="C12" s="85" t="s">
        <v>94</v>
      </c>
      <c r="D12" s="91" t="s">
        <v>7</v>
      </c>
      <c r="E12" s="105" t="s">
        <v>3412</v>
      </c>
      <c r="F12" s="85" t="s">
        <v>5290</v>
      </c>
      <c r="G12" s="92"/>
      <c r="H12" s="105" t="s">
        <v>866</v>
      </c>
      <c r="I12" s="85" t="s">
        <v>10080</v>
      </c>
      <c r="J12" s="92"/>
    </row>
    <row r="13" spans="1:10" outlineLevel="1" x14ac:dyDescent="0.45">
      <c r="A13" s="85"/>
      <c r="B13" s="85"/>
      <c r="C13" s="85" t="s">
        <v>97</v>
      </c>
      <c r="D13" s="91" t="s">
        <v>7</v>
      </c>
      <c r="E13" s="105" t="s">
        <v>3413</v>
      </c>
      <c r="F13" s="85" t="s">
        <v>9680</v>
      </c>
      <c r="G13" s="92"/>
      <c r="H13" s="105" t="s">
        <v>867</v>
      </c>
      <c r="I13" s="85" t="s">
        <v>10081</v>
      </c>
      <c r="J13" s="92"/>
    </row>
    <row r="14" spans="1:10" x14ac:dyDescent="0.45">
      <c r="A14" s="86"/>
      <c r="B14" s="86" t="s">
        <v>12004</v>
      </c>
      <c r="C14" s="86"/>
      <c r="D14" s="91" t="s">
        <v>7</v>
      </c>
      <c r="E14" s="77" t="s">
        <v>3414</v>
      </c>
      <c r="F14" s="86" t="s">
        <v>5291</v>
      </c>
      <c r="G14" s="78" t="s">
        <v>7724</v>
      </c>
      <c r="H14" s="77" t="s">
        <v>868</v>
      </c>
      <c r="I14" s="86" t="s">
        <v>869</v>
      </c>
      <c r="J14" s="78" t="s">
        <v>8421</v>
      </c>
    </row>
    <row r="15" spans="1:10" outlineLevel="1" x14ac:dyDescent="0.45">
      <c r="A15" s="85"/>
      <c r="B15" s="85"/>
      <c r="C15" s="85" t="s">
        <v>105</v>
      </c>
      <c r="D15" s="91" t="s">
        <v>7</v>
      </c>
      <c r="E15" s="105" t="s">
        <v>3415</v>
      </c>
      <c r="F15" s="85" t="s">
        <v>5292</v>
      </c>
      <c r="G15" s="92" t="s">
        <v>7729</v>
      </c>
      <c r="H15" s="105" t="s">
        <v>870</v>
      </c>
      <c r="I15" s="85" t="s">
        <v>871</v>
      </c>
      <c r="J15" s="92" t="s">
        <v>8118</v>
      </c>
    </row>
    <row r="16" spans="1:10" ht="42.75" outlineLevel="1" x14ac:dyDescent="0.45">
      <c r="A16" s="85"/>
      <c r="B16" s="85"/>
      <c r="C16" s="85" t="s">
        <v>108</v>
      </c>
      <c r="D16" s="91" t="s">
        <v>7</v>
      </c>
      <c r="E16" s="105" t="s">
        <v>3416</v>
      </c>
      <c r="F16" s="85" t="s">
        <v>9681</v>
      </c>
      <c r="G16" s="92" t="s">
        <v>7730</v>
      </c>
      <c r="H16" s="105" t="s">
        <v>872</v>
      </c>
      <c r="I16" s="85" t="s">
        <v>873</v>
      </c>
      <c r="J16" s="92" t="s">
        <v>8119</v>
      </c>
    </row>
    <row r="17" spans="1:10" x14ac:dyDescent="0.45">
      <c r="A17" s="86"/>
      <c r="B17" s="86" t="s">
        <v>12005</v>
      </c>
      <c r="C17" s="86"/>
      <c r="D17" s="91" t="s">
        <v>7</v>
      </c>
      <c r="E17" s="77" t="s">
        <v>3417</v>
      </c>
      <c r="F17" s="86" t="s">
        <v>5293</v>
      </c>
      <c r="G17" s="78" t="s">
        <v>7724</v>
      </c>
      <c r="H17" s="77" t="s">
        <v>874</v>
      </c>
      <c r="I17" s="86" t="s">
        <v>875</v>
      </c>
      <c r="J17" s="78" t="s">
        <v>8421</v>
      </c>
    </row>
    <row r="18" spans="1:10" ht="28.5" outlineLevel="1" x14ac:dyDescent="0.45">
      <c r="A18" s="85"/>
      <c r="B18" s="85"/>
      <c r="C18" s="85" t="s">
        <v>116</v>
      </c>
      <c r="D18" s="91" t="s">
        <v>7</v>
      </c>
      <c r="E18" s="105" t="s">
        <v>3418</v>
      </c>
      <c r="F18" s="85" t="s">
        <v>5294</v>
      </c>
      <c r="G18" s="92" t="s">
        <v>7731</v>
      </c>
      <c r="H18" s="105" t="s">
        <v>876</v>
      </c>
      <c r="I18" s="85" t="s">
        <v>877</v>
      </c>
      <c r="J18" s="92" t="s">
        <v>8120</v>
      </c>
    </row>
    <row r="19" spans="1:10" outlineLevel="1" x14ac:dyDescent="0.45">
      <c r="A19" s="85"/>
      <c r="B19" s="85"/>
      <c r="C19" s="85" t="s">
        <v>119</v>
      </c>
      <c r="D19" s="91" t="s">
        <v>7</v>
      </c>
      <c r="E19" s="105" t="s">
        <v>9837</v>
      </c>
      <c r="F19" s="85" t="s">
        <v>9682</v>
      </c>
      <c r="G19" s="92" t="s">
        <v>7732</v>
      </c>
      <c r="H19" s="105" t="s">
        <v>878</v>
      </c>
      <c r="I19" s="85" t="s">
        <v>879</v>
      </c>
      <c r="J19" s="92" t="s">
        <v>8121</v>
      </c>
    </row>
    <row r="20" spans="1:10" x14ac:dyDescent="0.45">
      <c r="A20" s="86"/>
      <c r="B20" s="86" t="s">
        <v>12006</v>
      </c>
      <c r="C20" s="86"/>
      <c r="D20" s="91" t="s">
        <v>7</v>
      </c>
      <c r="E20" s="77" t="s">
        <v>3419</v>
      </c>
      <c r="F20" s="86" t="s">
        <v>5295</v>
      </c>
      <c r="G20" s="78" t="s">
        <v>7724</v>
      </c>
      <c r="H20" s="77" t="s">
        <v>880</v>
      </c>
      <c r="I20" s="86" t="s">
        <v>881</v>
      </c>
      <c r="J20" s="78" t="s">
        <v>8421</v>
      </c>
    </row>
    <row r="21" spans="1:10" outlineLevel="1" x14ac:dyDescent="0.45">
      <c r="A21" s="85"/>
      <c r="B21" s="85"/>
      <c r="C21" s="85" t="s">
        <v>133</v>
      </c>
      <c r="D21" s="91" t="s">
        <v>7</v>
      </c>
      <c r="E21" s="105" t="s">
        <v>3420</v>
      </c>
      <c r="F21" s="85" t="s">
        <v>5296</v>
      </c>
      <c r="G21" s="92"/>
      <c r="H21" s="105" t="s">
        <v>882</v>
      </c>
      <c r="I21" s="85" t="s">
        <v>883</v>
      </c>
      <c r="J21" s="92"/>
    </row>
    <row r="22" spans="1:10" outlineLevel="1" x14ac:dyDescent="0.45">
      <c r="A22" s="85"/>
      <c r="B22" s="85"/>
      <c r="C22" s="85" t="s">
        <v>136</v>
      </c>
      <c r="D22" s="91" t="s">
        <v>7</v>
      </c>
      <c r="E22" s="105" t="s">
        <v>3421</v>
      </c>
      <c r="F22" s="85" t="s">
        <v>9683</v>
      </c>
      <c r="G22" s="92"/>
      <c r="H22" s="105" t="s">
        <v>884</v>
      </c>
      <c r="I22" s="85" t="s">
        <v>885</v>
      </c>
      <c r="J22" s="92"/>
    </row>
    <row r="23" spans="1:10" outlineLevel="1" x14ac:dyDescent="0.45">
      <c r="A23" s="85"/>
      <c r="B23" s="85"/>
      <c r="C23" s="85" t="s">
        <v>137</v>
      </c>
      <c r="D23" s="91" t="s">
        <v>7</v>
      </c>
      <c r="E23" s="105" t="s">
        <v>3422</v>
      </c>
      <c r="F23" s="85" t="s">
        <v>5297</v>
      </c>
      <c r="G23" s="92"/>
      <c r="H23" s="105" t="s">
        <v>886</v>
      </c>
      <c r="I23" s="85" t="s">
        <v>887</v>
      </c>
      <c r="J23" s="92"/>
    </row>
    <row r="24" spans="1:10" outlineLevel="1" x14ac:dyDescent="0.45">
      <c r="A24" s="85"/>
      <c r="B24" s="85"/>
      <c r="C24" s="85" t="s">
        <v>140</v>
      </c>
      <c r="D24" s="91" t="s">
        <v>7</v>
      </c>
      <c r="E24" s="105" t="s">
        <v>3423</v>
      </c>
      <c r="F24" s="85" t="s">
        <v>9684</v>
      </c>
      <c r="G24" s="92" t="s">
        <v>7733</v>
      </c>
      <c r="H24" s="105" t="s">
        <v>888</v>
      </c>
      <c r="I24" s="85" t="s">
        <v>889</v>
      </c>
      <c r="J24" s="92" t="s">
        <v>8122</v>
      </c>
    </row>
    <row r="25" spans="1:10" x14ac:dyDescent="0.45">
      <c r="A25" s="86"/>
      <c r="B25" s="86" t="s">
        <v>12051</v>
      </c>
      <c r="C25" s="86"/>
      <c r="D25" s="91" t="s">
        <v>7</v>
      </c>
      <c r="E25" s="77" t="s">
        <v>3424</v>
      </c>
      <c r="F25" s="86" t="s">
        <v>5298</v>
      </c>
      <c r="G25" s="78" t="s">
        <v>7724</v>
      </c>
      <c r="H25" s="77" t="s">
        <v>890</v>
      </c>
      <c r="I25" s="86" t="s">
        <v>891</v>
      </c>
      <c r="J25" s="78" t="s">
        <v>8421</v>
      </c>
    </row>
    <row r="26" spans="1:10" ht="71.25" outlineLevel="1" x14ac:dyDescent="0.45">
      <c r="A26" s="85"/>
      <c r="B26" s="85"/>
      <c r="C26" s="85" t="s">
        <v>460</v>
      </c>
      <c r="D26" s="91" t="s">
        <v>7</v>
      </c>
      <c r="E26" s="105" t="s">
        <v>3425</v>
      </c>
      <c r="F26" s="85" t="s">
        <v>5299</v>
      </c>
      <c r="G26" s="92" t="s">
        <v>7734</v>
      </c>
      <c r="H26" s="105" t="s">
        <v>892</v>
      </c>
      <c r="I26" s="85" t="s">
        <v>893</v>
      </c>
      <c r="J26" s="92" t="s">
        <v>8123</v>
      </c>
    </row>
    <row r="27" spans="1:10" ht="28.5" outlineLevel="1" x14ac:dyDescent="0.45">
      <c r="A27" s="85"/>
      <c r="B27" s="85"/>
      <c r="C27" s="85" t="s">
        <v>462</v>
      </c>
      <c r="D27" s="91" t="s">
        <v>7</v>
      </c>
      <c r="E27" s="105" t="s">
        <v>3426</v>
      </c>
      <c r="F27" s="85" t="s">
        <v>9685</v>
      </c>
      <c r="G27" s="92" t="s">
        <v>7735</v>
      </c>
      <c r="H27" s="105" t="s">
        <v>894</v>
      </c>
      <c r="I27" s="85" t="s">
        <v>895</v>
      </c>
      <c r="J27" s="92" t="s">
        <v>8124</v>
      </c>
    </row>
    <row r="28" spans="1:10" ht="28.5" x14ac:dyDescent="0.45">
      <c r="A28" s="86"/>
      <c r="B28" s="86" t="s">
        <v>12052</v>
      </c>
      <c r="C28" s="86"/>
      <c r="D28" s="91" t="s">
        <v>7</v>
      </c>
      <c r="E28" s="77" t="s">
        <v>9838</v>
      </c>
      <c r="F28" s="86" t="s">
        <v>9839</v>
      </c>
      <c r="G28" s="78" t="s">
        <v>7736</v>
      </c>
      <c r="H28" s="77" t="s">
        <v>896</v>
      </c>
      <c r="I28" s="86" t="s">
        <v>10078</v>
      </c>
      <c r="J28" s="78" t="s">
        <v>8439</v>
      </c>
    </row>
    <row r="29" spans="1:10" ht="42.75" outlineLevel="1" x14ac:dyDescent="0.45">
      <c r="A29" s="85"/>
      <c r="B29" s="85"/>
      <c r="C29" s="85" t="s">
        <v>464</v>
      </c>
      <c r="D29" s="91" t="s">
        <v>7</v>
      </c>
      <c r="E29" s="105" t="s">
        <v>3427</v>
      </c>
      <c r="F29" s="85" t="s">
        <v>5300</v>
      </c>
      <c r="G29" s="92" t="s">
        <v>7737</v>
      </c>
      <c r="H29" s="105" t="s">
        <v>897</v>
      </c>
      <c r="I29" s="85" t="s">
        <v>898</v>
      </c>
      <c r="J29" s="92" t="s">
        <v>8125</v>
      </c>
    </row>
    <row r="30" spans="1:10" ht="57" outlineLevel="1" x14ac:dyDescent="0.45">
      <c r="A30" s="85"/>
      <c r="B30" s="85"/>
      <c r="C30" s="85" t="s">
        <v>465</v>
      </c>
      <c r="D30" s="91" t="s">
        <v>7</v>
      </c>
      <c r="E30" s="105" t="s">
        <v>3428</v>
      </c>
      <c r="F30" s="85" t="s">
        <v>9686</v>
      </c>
      <c r="G30" s="92" t="s">
        <v>7738</v>
      </c>
      <c r="H30" s="105" t="s">
        <v>899</v>
      </c>
      <c r="I30" s="85" t="s">
        <v>900</v>
      </c>
      <c r="J30" s="92" t="s">
        <v>8126</v>
      </c>
    </row>
    <row r="31" spans="1:10" ht="42.75" outlineLevel="1" x14ac:dyDescent="0.45">
      <c r="A31" s="85"/>
      <c r="B31" s="85"/>
      <c r="C31" s="85" t="s">
        <v>466</v>
      </c>
      <c r="D31" s="91" t="s">
        <v>7</v>
      </c>
      <c r="E31" s="105" t="s">
        <v>3429</v>
      </c>
      <c r="F31" s="85" t="s">
        <v>5301</v>
      </c>
      <c r="G31" s="92" t="s">
        <v>7739</v>
      </c>
      <c r="H31" s="105" t="s">
        <v>901</v>
      </c>
      <c r="I31" s="85" t="s">
        <v>902</v>
      </c>
      <c r="J31" s="92" t="s">
        <v>8127</v>
      </c>
    </row>
    <row r="32" spans="1:10" ht="99.75" outlineLevel="1" x14ac:dyDescent="0.45">
      <c r="A32" s="85"/>
      <c r="B32" s="85"/>
      <c r="C32" s="85" t="s">
        <v>467</v>
      </c>
      <c r="D32" s="91" t="s">
        <v>7</v>
      </c>
      <c r="E32" s="105" t="s">
        <v>3430</v>
      </c>
      <c r="F32" s="85" t="s">
        <v>9687</v>
      </c>
      <c r="G32" s="92" t="s">
        <v>7740</v>
      </c>
      <c r="H32" s="105" t="s">
        <v>903</v>
      </c>
      <c r="I32" s="85" t="s">
        <v>904</v>
      </c>
      <c r="J32" s="92" t="s">
        <v>8418</v>
      </c>
    </row>
    <row r="33" spans="1:10" ht="71.25" outlineLevel="1" x14ac:dyDescent="0.45">
      <c r="A33" s="85"/>
      <c r="B33" s="85"/>
      <c r="C33" s="85" t="s">
        <v>905</v>
      </c>
      <c r="D33" s="91" t="s">
        <v>7</v>
      </c>
      <c r="E33" s="105" t="s">
        <v>3431</v>
      </c>
      <c r="F33" s="85" t="s">
        <v>5302</v>
      </c>
      <c r="G33" s="92" t="s">
        <v>7741</v>
      </c>
      <c r="H33" s="105" t="s">
        <v>906</v>
      </c>
      <c r="I33" s="85" t="s">
        <v>10079</v>
      </c>
      <c r="J33" s="92" t="s">
        <v>9823</v>
      </c>
    </row>
    <row r="34" spans="1:10" ht="71.25" outlineLevel="1" x14ac:dyDescent="0.45">
      <c r="A34" s="85"/>
      <c r="B34" s="85"/>
      <c r="C34" s="85" t="s">
        <v>907</v>
      </c>
      <c r="D34" s="91" t="s">
        <v>7</v>
      </c>
      <c r="E34" s="105" t="s">
        <v>3432</v>
      </c>
      <c r="F34" s="85" t="s">
        <v>9688</v>
      </c>
      <c r="G34" s="92" t="s">
        <v>7742</v>
      </c>
      <c r="H34" s="105" t="s">
        <v>7486</v>
      </c>
      <c r="I34" s="85" t="s">
        <v>908</v>
      </c>
      <c r="J34" s="92" t="s">
        <v>8419</v>
      </c>
    </row>
    <row r="35" spans="1:10" ht="42.75" outlineLevel="1" x14ac:dyDescent="0.45">
      <c r="A35" s="85"/>
      <c r="B35" s="85"/>
      <c r="C35" s="85" t="s">
        <v>909</v>
      </c>
      <c r="D35" s="91" t="s">
        <v>7</v>
      </c>
      <c r="E35" s="105" t="s">
        <v>3433</v>
      </c>
      <c r="F35" s="85" t="s">
        <v>5303</v>
      </c>
      <c r="G35" s="92" t="s">
        <v>7743</v>
      </c>
      <c r="H35" s="105" t="s">
        <v>7487</v>
      </c>
      <c r="I35" s="85" t="s">
        <v>910</v>
      </c>
      <c r="J35" s="92" t="s">
        <v>8128</v>
      </c>
    </row>
    <row r="36" spans="1:10" x14ac:dyDescent="0.45">
      <c r="A36" s="86"/>
      <c r="B36" s="86" t="s">
        <v>12053</v>
      </c>
      <c r="C36" s="86"/>
      <c r="D36" s="91" t="s">
        <v>7</v>
      </c>
      <c r="E36" s="77" t="s">
        <v>3434</v>
      </c>
      <c r="F36" s="86" t="s">
        <v>5304</v>
      </c>
      <c r="G36" s="78" t="s">
        <v>7744</v>
      </c>
      <c r="H36" s="77" t="s">
        <v>911</v>
      </c>
      <c r="I36" s="86" t="s">
        <v>912</v>
      </c>
      <c r="J36" s="78" t="s">
        <v>8420</v>
      </c>
    </row>
    <row r="37" spans="1:10" ht="57" outlineLevel="1" x14ac:dyDescent="0.45">
      <c r="A37" s="85"/>
      <c r="B37" s="85"/>
      <c r="C37" s="85" t="s">
        <v>913</v>
      </c>
      <c r="D37" s="91" t="s">
        <v>7</v>
      </c>
      <c r="E37" s="105" t="s">
        <v>3435</v>
      </c>
      <c r="F37" s="85" t="s">
        <v>9927</v>
      </c>
      <c r="G37" s="92" t="s">
        <v>7745</v>
      </c>
      <c r="H37" s="105" t="s">
        <v>914</v>
      </c>
      <c r="I37" s="85" t="s">
        <v>915</v>
      </c>
      <c r="J37" s="92" t="s">
        <v>8129</v>
      </c>
    </row>
    <row r="38" spans="1:10" ht="42.75" outlineLevel="1" x14ac:dyDescent="0.45">
      <c r="A38" s="85"/>
      <c r="B38" s="85"/>
      <c r="C38" s="85" t="s">
        <v>916</v>
      </c>
      <c r="D38" s="91" t="s">
        <v>7</v>
      </c>
      <c r="E38" s="105" t="s">
        <v>3436</v>
      </c>
      <c r="F38" s="85" t="s">
        <v>9678</v>
      </c>
      <c r="G38" s="92" t="s">
        <v>7746</v>
      </c>
      <c r="H38" s="105" t="s">
        <v>917</v>
      </c>
      <c r="I38" s="85" t="s">
        <v>918</v>
      </c>
      <c r="J38" s="92" t="s">
        <v>8130</v>
      </c>
    </row>
    <row r="39" spans="1:10" outlineLevel="1" x14ac:dyDescent="0.45">
      <c r="A39" s="85"/>
      <c r="B39" s="85"/>
      <c r="C39" s="85" t="s">
        <v>919</v>
      </c>
      <c r="D39" s="91" t="s">
        <v>7</v>
      </c>
      <c r="E39" s="105" t="s">
        <v>3437</v>
      </c>
      <c r="F39" s="85" t="s">
        <v>9928</v>
      </c>
      <c r="G39" s="92" t="s">
        <v>7747</v>
      </c>
      <c r="H39" s="105" t="s">
        <v>920</v>
      </c>
      <c r="I39" s="85" t="s">
        <v>921</v>
      </c>
      <c r="J39" s="92" t="s">
        <v>8131</v>
      </c>
    </row>
    <row r="40" spans="1:10" x14ac:dyDescent="0.45">
      <c r="A40" s="86"/>
      <c r="B40" s="86" t="s">
        <v>12054</v>
      </c>
      <c r="C40" s="86"/>
      <c r="D40" s="91" t="s">
        <v>7</v>
      </c>
      <c r="E40" s="77" t="s">
        <v>3438</v>
      </c>
      <c r="F40" s="86" t="s">
        <v>5305</v>
      </c>
      <c r="G40" s="78" t="s">
        <v>7728</v>
      </c>
      <c r="H40" s="77" t="s">
        <v>922</v>
      </c>
      <c r="I40" s="86" t="s">
        <v>923</v>
      </c>
      <c r="J40" s="78" t="s">
        <v>8421</v>
      </c>
    </row>
    <row r="41" spans="1:10" outlineLevel="1" x14ac:dyDescent="0.45">
      <c r="A41" s="85"/>
      <c r="B41" s="85"/>
      <c r="C41" s="85" t="s">
        <v>924</v>
      </c>
      <c r="D41" s="91" t="s">
        <v>7</v>
      </c>
      <c r="E41" s="105" t="s">
        <v>3439</v>
      </c>
      <c r="F41" s="85" t="s">
        <v>5306</v>
      </c>
      <c r="G41" s="92" t="s">
        <v>7748</v>
      </c>
      <c r="H41" s="105" t="s">
        <v>925</v>
      </c>
      <c r="I41" s="85" t="s">
        <v>926</v>
      </c>
      <c r="J41" s="92" t="s">
        <v>8132</v>
      </c>
    </row>
    <row r="42" spans="1:10" outlineLevel="1" x14ac:dyDescent="0.45">
      <c r="A42" s="85"/>
      <c r="B42" s="85"/>
      <c r="C42" s="85" t="s">
        <v>927</v>
      </c>
      <c r="D42" s="91" t="s">
        <v>7</v>
      </c>
      <c r="E42" s="105" t="s">
        <v>9840</v>
      </c>
      <c r="F42" s="85" t="s">
        <v>9689</v>
      </c>
      <c r="G42" s="92"/>
      <c r="H42" s="105" t="s">
        <v>7485</v>
      </c>
      <c r="I42" s="85" t="s">
        <v>9818</v>
      </c>
      <c r="J42" s="92"/>
    </row>
    <row r="43" spans="1:10" x14ac:dyDescent="0.45">
      <c r="A43" s="86"/>
      <c r="B43" s="86" t="s">
        <v>12055</v>
      </c>
      <c r="C43" s="86"/>
      <c r="D43" s="91" t="s">
        <v>7</v>
      </c>
      <c r="E43" s="77" t="s">
        <v>3440</v>
      </c>
      <c r="F43" s="86" t="s">
        <v>5307</v>
      </c>
      <c r="G43" s="78" t="s">
        <v>7728</v>
      </c>
      <c r="H43" s="77" t="s">
        <v>928</v>
      </c>
      <c r="I43" s="86" t="s">
        <v>929</v>
      </c>
      <c r="J43" s="78" t="s">
        <v>8421</v>
      </c>
    </row>
    <row r="44" spans="1:10" outlineLevel="1" x14ac:dyDescent="0.45">
      <c r="A44" s="85"/>
      <c r="B44" s="85"/>
      <c r="C44" s="85" t="s">
        <v>930</v>
      </c>
      <c r="D44" s="91" t="s">
        <v>7</v>
      </c>
      <c r="E44" s="105" t="s">
        <v>3441</v>
      </c>
      <c r="F44" s="85" t="s">
        <v>5308</v>
      </c>
      <c r="G44" s="92" t="s">
        <v>7749</v>
      </c>
      <c r="H44" s="105" t="s">
        <v>931</v>
      </c>
      <c r="I44" s="85" t="s">
        <v>932</v>
      </c>
      <c r="J44" s="92" t="s">
        <v>8133</v>
      </c>
    </row>
    <row r="45" spans="1:10" outlineLevel="1" x14ac:dyDescent="0.45">
      <c r="A45" s="85"/>
      <c r="B45" s="85"/>
      <c r="C45" s="85" t="s">
        <v>933</v>
      </c>
      <c r="D45" s="91" t="s">
        <v>7</v>
      </c>
      <c r="E45" s="105" t="s">
        <v>3442</v>
      </c>
      <c r="F45" s="85" t="s">
        <v>9690</v>
      </c>
      <c r="G45" s="92" t="s">
        <v>7750</v>
      </c>
      <c r="H45" s="105" t="s">
        <v>934</v>
      </c>
      <c r="I45" s="85" t="s">
        <v>935</v>
      </c>
      <c r="J45" s="92" t="s">
        <v>8134</v>
      </c>
    </row>
    <row r="46" spans="1:10" x14ac:dyDescent="0.45">
      <c r="A46" s="86"/>
      <c r="B46" s="86" t="s">
        <v>12056</v>
      </c>
      <c r="C46" s="86"/>
      <c r="D46" s="91" t="s">
        <v>7</v>
      </c>
      <c r="E46" s="77" t="s">
        <v>9841</v>
      </c>
      <c r="F46" s="86" t="s">
        <v>5309</v>
      </c>
      <c r="G46" s="78" t="s">
        <v>7728</v>
      </c>
      <c r="H46" s="77" t="s">
        <v>936</v>
      </c>
      <c r="I46" s="86" t="s">
        <v>937</v>
      </c>
      <c r="J46" s="78" t="s">
        <v>8421</v>
      </c>
    </row>
    <row r="47" spans="1:10" ht="28.5" outlineLevel="1" x14ac:dyDescent="0.45">
      <c r="A47" s="85"/>
      <c r="B47" s="85"/>
      <c r="C47" s="85" t="s">
        <v>938</v>
      </c>
      <c r="D47" s="91" t="s">
        <v>7</v>
      </c>
      <c r="E47" s="105" t="s">
        <v>3443</v>
      </c>
      <c r="F47" s="85" t="s">
        <v>5310</v>
      </c>
      <c r="G47" s="92" t="s">
        <v>7751</v>
      </c>
      <c r="H47" s="105" t="s">
        <v>939</v>
      </c>
      <c r="I47" s="85" t="s">
        <v>940</v>
      </c>
      <c r="J47" s="92" t="s">
        <v>9824</v>
      </c>
    </row>
    <row r="48" spans="1:10" outlineLevel="1" x14ac:dyDescent="0.45">
      <c r="A48" s="85"/>
      <c r="B48" s="85"/>
      <c r="C48" s="85" t="s">
        <v>941</v>
      </c>
      <c r="D48" s="91" t="s">
        <v>7</v>
      </c>
      <c r="E48" s="105" t="s">
        <v>3444</v>
      </c>
      <c r="F48" s="85" t="s">
        <v>9691</v>
      </c>
      <c r="G48" s="92" t="s">
        <v>7752</v>
      </c>
      <c r="H48" s="105" t="s">
        <v>942</v>
      </c>
      <c r="I48" s="85" t="s">
        <v>943</v>
      </c>
      <c r="J48" s="92" t="s">
        <v>8135</v>
      </c>
    </row>
    <row r="49" spans="1:10" x14ac:dyDescent="0.45">
      <c r="A49" s="86"/>
      <c r="B49" s="86" t="s">
        <v>12057</v>
      </c>
      <c r="C49" s="86"/>
      <c r="D49" s="91" t="s">
        <v>7</v>
      </c>
      <c r="E49" s="77" t="s">
        <v>3445</v>
      </c>
      <c r="F49" s="86" t="s">
        <v>5311</v>
      </c>
      <c r="G49" s="78" t="s">
        <v>7728</v>
      </c>
      <c r="H49" s="77" t="s">
        <v>944</v>
      </c>
      <c r="I49" s="86" t="s">
        <v>945</v>
      </c>
      <c r="J49" s="78" t="s">
        <v>8421</v>
      </c>
    </row>
    <row r="50" spans="1:10" outlineLevel="1" x14ac:dyDescent="0.45">
      <c r="A50" s="85"/>
      <c r="B50" s="85"/>
      <c r="C50" s="85" t="s">
        <v>946</v>
      </c>
      <c r="D50" s="91" t="s">
        <v>7</v>
      </c>
      <c r="E50" s="105" t="s">
        <v>3446</v>
      </c>
      <c r="F50" s="85" t="s">
        <v>5312</v>
      </c>
      <c r="G50" s="92" t="s">
        <v>7753</v>
      </c>
      <c r="H50" s="105" t="s">
        <v>947</v>
      </c>
      <c r="I50" s="85" t="s">
        <v>9819</v>
      </c>
      <c r="J50" s="92" t="s">
        <v>8136</v>
      </c>
    </row>
    <row r="51" spans="1:10" outlineLevel="1" x14ac:dyDescent="0.45">
      <c r="A51" s="85"/>
      <c r="B51" s="85"/>
      <c r="C51" s="85" t="s">
        <v>948</v>
      </c>
      <c r="D51" s="91" t="s">
        <v>7</v>
      </c>
      <c r="E51" s="105" t="s">
        <v>3447</v>
      </c>
      <c r="F51" s="85" t="s">
        <v>9692</v>
      </c>
      <c r="G51" s="92" t="s">
        <v>7753</v>
      </c>
      <c r="H51" s="105" t="s">
        <v>949</v>
      </c>
      <c r="I51" s="85" t="s">
        <v>950</v>
      </c>
      <c r="J51" s="92" t="s">
        <v>8136</v>
      </c>
    </row>
    <row r="52" spans="1:10" x14ac:dyDescent="0.45">
      <c r="A52" s="86"/>
      <c r="B52" s="86" t="s">
        <v>12058</v>
      </c>
      <c r="C52" s="86"/>
      <c r="D52" s="91" t="s">
        <v>7</v>
      </c>
      <c r="E52" s="77" t="s">
        <v>3448</v>
      </c>
      <c r="F52" s="86" t="s">
        <v>5313</v>
      </c>
      <c r="G52" s="78" t="s">
        <v>7728</v>
      </c>
      <c r="H52" s="77" t="s">
        <v>951</v>
      </c>
      <c r="I52" s="86" t="s">
        <v>952</v>
      </c>
      <c r="J52" s="78" t="s">
        <v>8421</v>
      </c>
    </row>
    <row r="53" spans="1:10" ht="57" outlineLevel="1" x14ac:dyDescent="0.45">
      <c r="A53" s="85"/>
      <c r="B53" s="85"/>
      <c r="C53" s="85" t="s">
        <v>953</v>
      </c>
      <c r="D53" s="91" t="s">
        <v>7</v>
      </c>
      <c r="E53" s="105" t="s">
        <v>3449</v>
      </c>
      <c r="F53" s="85" t="s">
        <v>5314</v>
      </c>
      <c r="G53" s="92" t="s">
        <v>7754</v>
      </c>
      <c r="H53" s="105" t="s">
        <v>954</v>
      </c>
      <c r="I53" s="85" t="s">
        <v>955</v>
      </c>
      <c r="J53" s="92" t="s">
        <v>8137</v>
      </c>
    </row>
    <row r="54" spans="1:10" ht="28.5" outlineLevel="1" x14ac:dyDescent="0.45">
      <c r="A54" s="85"/>
      <c r="B54" s="85"/>
      <c r="C54" s="85" t="s">
        <v>956</v>
      </c>
      <c r="D54" s="91" t="s">
        <v>7</v>
      </c>
      <c r="E54" s="105" t="s">
        <v>3450</v>
      </c>
      <c r="F54" s="85" t="s">
        <v>9693</v>
      </c>
      <c r="G54" s="92" t="s">
        <v>7755</v>
      </c>
      <c r="H54" s="105" t="s">
        <v>12310</v>
      </c>
      <c r="I54" s="85" t="s">
        <v>10077</v>
      </c>
      <c r="J54" s="92" t="s">
        <v>8138</v>
      </c>
    </row>
    <row r="55" spans="1:10" ht="42.75" outlineLevel="1" x14ac:dyDescent="0.45">
      <c r="A55" s="85"/>
      <c r="B55" s="85"/>
      <c r="C55" s="85" t="s">
        <v>957</v>
      </c>
      <c r="D55" s="91" t="s">
        <v>7</v>
      </c>
      <c r="E55" s="105" t="s">
        <v>3451</v>
      </c>
      <c r="F55" s="85" t="s">
        <v>5315</v>
      </c>
      <c r="G55" s="92" t="s">
        <v>7756</v>
      </c>
      <c r="H55" s="105" t="s">
        <v>958</v>
      </c>
      <c r="I55" s="85" t="s">
        <v>959</v>
      </c>
      <c r="J55" s="92" t="s">
        <v>8139</v>
      </c>
    </row>
    <row r="56" spans="1:10" ht="42.75" outlineLevel="1" x14ac:dyDescent="0.45">
      <c r="A56" s="85"/>
      <c r="B56" s="85"/>
      <c r="C56" s="85" t="s">
        <v>960</v>
      </c>
      <c r="D56" s="91" t="s">
        <v>7</v>
      </c>
      <c r="E56" s="105" t="s">
        <v>3452</v>
      </c>
      <c r="F56" s="85" t="s">
        <v>9694</v>
      </c>
      <c r="G56" s="92" t="s">
        <v>7757</v>
      </c>
      <c r="H56" s="105" t="s">
        <v>961</v>
      </c>
      <c r="I56" s="85" t="s">
        <v>962</v>
      </c>
      <c r="J56" s="92" t="s">
        <v>8140</v>
      </c>
    </row>
    <row r="57" spans="1:10" ht="28.5" x14ac:dyDescent="0.45">
      <c r="A57" s="86"/>
      <c r="B57" s="86" t="s">
        <v>12059</v>
      </c>
      <c r="C57" s="86"/>
      <c r="D57" s="91" t="s">
        <v>7</v>
      </c>
      <c r="E57" s="77" t="s">
        <v>3453</v>
      </c>
      <c r="F57" s="86" t="s">
        <v>5316</v>
      </c>
      <c r="G57" s="78" t="s">
        <v>7758</v>
      </c>
      <c r="H57" s="77" t="s">
        <v>963</v>
      </c>
      <c r="I57" s="86" t="s">
        <v>964</v>
      </c>
      <c r="J57" s="78" t="s">
        <v>8422</v>
      </c>
    </row>
    <row r="58" spans="1:10" ht="60" outlineLevel="1" x14ac:dyDescent="0.45">
      <c r="A58" s="85"/>
      <c r="B58" s="85"/>
      <c r="C58" s="85" t="s">
        <v>965</v>
      </c>
      <c r="D58" s="91" t="s">
        <v>7</v>
      </c>
      <c r="E58" s="105" t="s">
        <v>3454</v>
      </c>
      <c r="F58" s="85" t="s">
        <v>5317</v>
      </c>
      <c r="G58" s="92" t="s">
        <v>7759</v>
      </c>
      <c r="H58" s="105" t="s">
        <v>966</v>
      </c>
      <c r="I58" s="85" t="s">
        <v>967</v>
      </c>
      <c r="J58" s="92" t="s">
        <v>8440</v>
      </c>
    </row>
    <row r="59" spans="1:10" ht="28.5" outlineLevel="1" x14ac:dyDescent="0.45">
      <c r="A59" s="85"/>
      <c r="B59" s="85"/>
      <c r="C59" s="85" t="s">
        <v>968</v>
      </c>
      <c r="D59" s="91" t="s">
        <v>7</v>
      </c>
      <c r="E59" s="105" t="s">
        <v>3455</v>
      </c>
      <c r="F59" s="85" t="s">
        <v>9695</v>
      </c>
      <c r="G59" s="92" t="s">
        <v>7760</v>
      </c>
      <c r="H59" s="105" t="s">
        <v>969</v>
      </c>
      <c r="I59" s="85" t="s">
        <v>970</v>
      </c>
      <c r="J59" s="92" t="s">
        <v>8141</v>
      </c>
    </row>
    <row r="60" spans="1:10" ht="57" outlineLevel="1" x14ac:dyDescent="0.45">
      <c r="A60" s="85"/>
      <c r="B60" s="85"/>
      <c r="C60" s="85" t="s">
        <v>971</v>
      </c>
      <c r="D60" s="91" t="s">
        <v>7</v>
      </c>
      <c r="E60" s="105" t="s">
        <v>3456</v>
      </c>
      <c r="F60" s="85" t="s">
        <v>5318</v>
      </c>
      <c r="G60" s="92" t="s">
        <v>7761</v>
      </c>
      <c r="H60" s="105" t="s">
        <v>972</v>
      </c>
      <c r="I60" s="85" t="s">
        <v>10076</v>
      </c>
      <c r="J60" s="92" t="s">
        <v>8142</v>
      </c>
    </row>
    <row r="61" spans="1:10" ht="42.75" outlineLevel="1" x14ac:dyDescent="0.45">
      <c r="A61" s="85"/>
      <c r="B61" s="85"/>
      <c r="C61" s="85" t="s">
        <v>973</v>
      </c>
      <c r="D61" s="91" t="s">
        <v>7</v>
      </c>
      <c r="E61" s="105" t="s">
        <v>3457</v>
      </c>
      <c r="F61" s="85" t="s">
        <v>9696</v>
      </c>
      <c r="G61" s="92" t="s">
        <v>7762</v>
      </c>
      <c r="H61" s="105" t="s">
        <v>974</v>
      </c>
      <c r="I61" s="85" t="s">
        <v>975</v>
      </c>
      <c r="J61" s="92" t="s">
        <v>8143</v>
      </c>
    </row>
    <row r="62" spans="1:10" ht="57" outlineLevel="1" x14ac:dyDescent="0.45">
      <c r="A62" s="85"/>
      <c r="B62" s="85"/>
      <c r="C62" s="85" t="s">
        <v>976</v>
      </c>
      <c r="D62" s="91" t="s">
        <v>7</v>
      </c>
      <c r="E62" s="105" t="s">
        <v>3458</v>
      </c>
      <c r="F62" s="85" t="s">
        <v>5319</v>
      </c>
      <c r="G62" s="92" t="s">
        <v>7763</v>
      </c>
      <c r="H62" s="105" t="s">
        <v>977</v>
      </c>
      <c r="I62" s="85" t="s">
        <v>978</v>
      </c>
      <c r="J62" s="92" t="s">
        <v>8144</v>
      </c>
    </row>
    <row r="63" spans="1:10" ht="71.25" outlineLevel="1" x14ac:dyDescent="0.45">
      <c r="A63" s="85"/>
      <c r="B63" s="85"/>
      <c r="C63" s="85" t="s">
        <v>979</v>
      </c>
      <c r="D63" s="91" t="s">
        <v>7</v>
      </c>
      <c r="E63" s="105" t="s">
        <v>3459</v>
      </c>
      <c r="F63" s="85" t="s">
        <v>9697</v>
      </c>
      <c r="G63" s="92" t="s">
        <v>7764</v>
      </c>
      <c r="H63" s="105" t="s">
        <v>980</v>
      </c>
      <c r="I63" s="85" t="s">
        <v>981</v>
      </c>
      <c r="J63" s="92" t="s">
        <v>8145</v>
      </c>
    </row>
    <row r="64" spans="1:10" ht="28.5" x14ac:dyDescent="0.45">
      <c r="A64" s="86"/>
      <c r="B64" s="86" t="s">
        <v>12060</v>
      </c>
      <c r="C64" s="86"/>
      <c r="D64" s="91" t="s">
        <v>7</v>
      </c>
      <c r="E64" s="77" t="s">
        <v>3460</v>
      </c>
      <c r="F64" s="86" t="s">
        <v>5320</v>
      </c>
      <c r="G64" s="78" t="s">
        <v>7765</v>
      </c>
      <c r="H64" s="77" t="s">
        <v>982</v>
      </c>
      <c r="I64" s="86" t="s">
        <v>983</v>
      </c>
      <c r="J64" s="78" t="s">
        <v>8423</v>
      </c>
    </row>
    <row r="65" spans="1:10" ht="28.5" outlineLevel="1" x14ac:dyDescent="0.45">
      <c r="A65" s="85"/>
      <c r="B65" s="85"/>
      <c r="C65" s="85" t="s">
        <v>984</v>
      </c>
      <c r="D65" s="91" t="s">
        <v>7</v>
      </c>
      <c r="E65" s="105" t="s">
        <v>3461</v>
      </c>
      <c r="F65" s="85" t="s">
        <v>9714</v>
      </c>
      <c r="G65" s="92"/>
      <c r="H65" s="105" t="s">
        <v>985</v>
      </c>
      <c r="I65" s="85" t="s">
        <v>986</v>
      </c>
      <c r="J65" s="92"/>
    </row>
    <row r="66" spans="1:10" ht="42.75" outlineLevel="1" x14ac:dyDescent="0.45">
      <c r="A66" s="85"/>
      <c r="B66" s="85"/>
      <c r="C66" s="85" t="s">
        <v>987</v>
      </c>
      <c r="D66" s="91" t="s">
        <v>7</v>
      </c>
      <c r="E66" s="105" t="s">
        <v>3462</v>
      </c>
      <c r="F66" s="85" t="s">
        <v>9715</v>
      </c>
      <c r="G66" s="92" t="s">
        <v>7766</v>
      </c>
      <c r="H66" s="105" t="s">
        <v>988</v>
      </c>
      <c r="I66" s="85" t="s">
        <v>989</v>
      </c>
      <c r="J66" s="92" t="s">
        <v>8146</v>
      </c>
    </row>
    <row r="67" spans="1:10" ht="42.75" outlineLevel="1" x14ac:dyDescent="0.45">
      <c r="A67" s="85"/>
      <c r="B67" s="85"/>
      <c r="C67" s="85" t="s">
        <v>990</v>
      </c>
      <c r="D67" s="91" t="s">
        <v>7</v>
      </c>
      <c r="E67" s="105" t="s">
        <v>3463</v>
      </c>
      <c r="F67" s="85" t="s">
        <v>5321</v>
      </c>
      <c r="G67" s="92" t="s">
        <v>7767</v>
      </c>
      <c r="H67" s="105" t="s">
        <v>991</v>
      </c>
      <c r="I67" s="85" t="s">
        <v>992</v>
      </c>
      <c r="J67" s="92" t="s">
        <v>8147</v>
      </c>
    </row>
    <row r="68" spans="1:10" ht="28.5" outlineLevel="1" x14ac:dyDescent="0.45">
      <c r="A68" s="85"/>
      <c r="B68" s="85"/>
      <c r="C68" s="85" t="s">
        <v>993</v>
      </c>
      <c r="D68" s="91" t="s">
        <v>7</v>
      </c>
      <c r="E68" s="105" t="s">
        <v>9716</v>
      </c>
      <c r="F68" s="85" t="s">
        <v>9698</v>
      </c>
      <c r="G68" s="92"/>
      <c r="H68" s="105" t="s">
        <v>994</v>
      </c>
      <c r="I68" s="85" t="s">
        <v>995</v>
      </c>
      <c r="J68" s="92"/>
    </row>
    <row r="69" spans="1:10" outlineLevel="1" x14ac:dyDescent="0.45">
      <c r="A69" s="85"/>
      <c r="B69" s="85"/>
      <c r="C69" s="85" t="s">
        <v>996</v>
      </c>
      <c r="D69" s="91" t="s">
        <v>7</v>
      </c>
      <c r="E69" s="105" t="s">
        <v>3464</v>
      </c>
      <c r="F69" s="85" t="s">
        <v>5322</v>
      </c>
      <c r="G69" s="92" t="s">
        <v>7768</v>
      </c>
      <c r="H69" s="105" t="s">
        <v>997</v>
      </c>
      <c r="I69" s="85" t="s">
        <v>998</v>
      </c>
      <c r="J69" s="92" t="s">
        <v>8148</v>
      </c>
    </row>
    <row r="70" spans="1:10" outlineLevel="1" x14ac:dyDescent="0.45">
      <c r="A70" s="85"/>
      <c r="B70" s="85"/>
      <c r="C70" s="85" t="s">
        <v>999</v>
      </c>
      <c r="D70" s="91" t="s">
        <v>7</v>
      </c>
      <c r="E70" s="105" t="s">
        <v>3465</v>
      </c>
      <c r="F70" s="85" t="s">
        <v>9699</v>
      </c>
      <c r="G70" s="92"/>
      <c r="H70" s="105" t="s">
        <v>1000</v>
      </c>
      <c r="I70" s="85" t="s">
        <v>1001</v>
      </c>
      <c r="J70" s="92"/>
    </row>
    <row r="71" spans="1:10" ht="28.5" x14ac:dyDescent="0.45">
      <c r="A71" s="86"/>
      <c r="B71" s="86" t="s">
        <v>12061</v>
      </c>
      <c r="C71" s="86"/>
      <c r="D71" s="91" t="s">
        <v>7</v>
      </c>
      <c r="E71" s="77" t="s">
        <v>3466</v>
      </c>
      <c r="F71" s="86" t="s">
        <v>5323</v>
      </c>
      <c r="G71" s="78" t="s">
        <v>7769</v>
      </c>
      <c r="H71" s="77" t="s">
        <v>1002</v>
      </c>
      <c r="I71" s="86" t="s">
        <v>1003</v>
      </c>
      <c r="J71" s="78" t="s">
        <v>8424</v>
      </c>
    </row>
    <row r="72" spans="1:10" ht="28.5" outlineLevel="1" x14ac:dyDescent="0.45">
      <c r="A72" s="85"/>
      <c r="B72" s="85"/>
      <c r="C72" s="85" t="s">
        <v>1004</v>
      </c>
      <c r="D72" s="91" t="s">
        <v>7</v>
      </c>
      <c r="E72" s="105" t="s">
        <v>3467</v>
      </c>
      <c r="F72" s="85" t="s">
        <v>5324</v>
      </c>
      <c r="G72" s="92" t="s">
        <v>7770</v>
      </c>
      <c r="H72" s="105" t="s">
        <v>1005</v>
      </c>
      <c r="I72" s="85" t="s">
        <v>1006</v>
      </c>
      <c r="J72" s="92" t="s">
        <v>8149</v>
      </c>
    </row>
    <row r="73" spans="1:10" ht="28.5" outlineLevel="1" x14ac:dyDescent="0.45">
      <c r="A73" s="85"/>
      <c r="B73" s="85"/>
      <c r="C73" s="85" t="s">
        <v>1007</v>
      </c>
      <c r="D73" s="91" t="s">
        <v>7</v>
      </c>
      <c r="E73" s="105" t="s">
        <v>3468</v>
      </c>
      <c r="F73" s="85" t="s">
        <v>9700</v>
      </c>
      <c r="G73" s="92"/>
      <c r="H73" s="105" t="s">
        <v>1008</v>
      </c>
      <c r="I73" s="85" t="s">
        <v>1009</v>
      </c>
      <c r="J73" s="92"/>
    </row>
    <row r="74" spans="1:10" ht="28.5" outlineLevel="1" x14ac:dyDescent="0.45">
      <c r="A74" s="85"/>
      <c r="B74" s="85"/>
      <c r="C74" s="85" t="s">
        <v>1010</v>
      </c>
      <c r="D74" s="91" t="s">
        <v>7</v>
      </c>
      <c r="E74" s="105" t="s">
        <v>3469</v>
      </c>
      <c r="F74" s="85" t="s">
        <v>5325</v>
      </c>
      <c r="G74" s="92" t="s">
        <v>7771</v>
      </c>
      <c r="H74" s="105" t="s">
        <v>1011</v>
      </c>
      <c r="I74" s="85" t="s">
        <v>1012</v>
      </c>
      <c r="J74" s="92" t="s">
        <v>8150</v>
      </c>
    </row>
    <row r="75" spans="1:10" outlineLevel="1" x14ac:dyDescent="0.45">
      <c r="A75" s="85"/>
      <c r="B75" s="85"/>
      <c r="C75" s="85" t="s">
        <v>1013</v>
      </c>
      <c r="D75" s="91" t="s">
        <v>7</v>
      </c>
      <c r="E75" s="105" t="s">
        <v>3470</v>
      </c>
      <c r="F75" s="85" t="s">
        <v>9701</v>
      </c>
      <c r="G75" s="92" t="s">
        <v>7772</v>
      </c>
      <c r="H75" s="105" t="s">
        <v>1014</v>
      </c>
      <c r="I75" s="85" t="s">
        <v>1015</v>
      </c>
      <c r="J75" s="92" t="s">
        <v>8151</v>
      </c>
    </row>
    <row r="76" spans="1:10" outlineLevel="1" x14ac:dyDescent="0.45">
      <c r="A76" s="85"/>
      <c r="B76" s="85"/>
      <c r="C76" s="85" t="s">
        <v>1016</v>
      </c>
      <c r="D76" s="91" t="s">
        <v>7</v>
      </c>
      <c r="E76" s="105" t="s">
        <v>3471</v>
      </c>
      <c r="F76" s="85" t="s">
        <v>5326</v>
      </c>
      <c r="G76" s="92" t="s">
        <v>7773</v>
      </c>
      <c r="H76" s="105" t="s">
        <v>1017</v>
      </c>
      <c r="I76" s="85" t="s">
        <v>1018</v>
      </c>
      <c r="J76" s="92" t="s">
        <v>8152</v>
      </c>
    </row>
    <row r="77" spans="1:10" outlineLevel="1" x14ac:dyDescent="0.45">
      <c r="A77" s="85"/>
      <c r="B77" s="85"/>
      <c r="C77" s="85" t="s">
        <v>1019</v>
      </c>
      <c r="D77" s="91" t="s">
        <v>7</v>
      </c>
      <c r="E77" s="105" t="s">
        <v>3472</v>
      </c>
      <c r="F77" s="85" t="s">
        <v>9702</v>
      </c>
      <c r="G77" s="92"/>
      <c r="H77" s="105" t="s">
        <v>1020</v>
      </c>
      <c r="I77" s="85" t="s">
        <v>1021</v>
      </c>
      <c r="J77" s="92"/>
    </row>
    <row r="78" spans="1:10" outlineLevel="1" x14ac:dyDescent="0.45">
      <c r="A78" s="85"/>
      <c r="B78" s="85"/>
      <c r="C78" s="85" t="s">
        <v>1022</v>
      </c>
      <c r="D78" s="91" t="s">
        <v>7</v>
      </c>
      <c r="E78" s="105" t="s">
        <v>3473</v>
      </c>
      <c r="F78" s="85" t="s">
        <v>5327</v>
      </c>
      <c r="G78" s="92" t="s">
        <v>7774</v>
      </c>
      <c r="H78" s="105" t="s">
        <v>1023</v>
      </c>
      <c r="I78" s="85" t="s">
        <v>1024</v>
      </c>
      <c r="J78" s="92" t="s">
        <v>8153</v>
      </c>
    </row>
    <row r="79" spans="1:10" outlineLevel="1" x14ac:dyDescent="0.45">
      <c r="A79" s="85"/>
      <c r="B79" s="85"/>
      <c r="C79" s="85" t="s">
        <v>1025</v>
      </c>
      <c r="D79" s="91" t="s">
        <v>7</v>
      </c>
      <c r="E79" s="105" t="s">
        <v>9717</v>
      </c>
      <c r="F79" s="85" t="s">
        <v>9703</v>
      </c>
      <c r="G79" s="92" t="s">
        <v>7775</v>
      </c>
      <c r="H79" s="105" t="s">
        <v>1026</v>
      </c>
      <c r="I79" s="85" t="s">
        <v>1027</v>
      </c>
      <c r="J79" s="92" t="s">
        <v>8154</v>
      </c>
    </row>
    <row r="80" spans="1:10" x14ac:dyDescent="0.45">
      <c r="A80" s="86"/>
      <c r="B80" s="86" t="s">
        <v>12062</v>
      </c>
      <c r="C80" s="86"/>
      <c r="D80" s="91" t="s">
        <v>7</v>
      </c>
      <c r="E80" s="77" t="s">
        <v>3474</v>
      </c>
      <c r="F80" s="86" t="s">
        <v>5328</v>
      </c>
      <c r="G80" s="78" t="s">
        <v>7728</v>
      </c>
      <c r="H80" s="77" t="s">
        <v>1028</v>
      </c>
      <c r="I80" s="86" t="s">
        <v>1029</v>
      </c>
      <c r="J80" s="78" t="s">
        <v>8421</v>
      </c>
    </row>
    <row r="81" spans="1:10" outlineLevel="1" x14ac:dyDescent="0.45">
      <c r="A81" s="85"/>
      <c r="B81" s="85"/>
      <c r="C81" s="85" t="s">
        <v>1030</v>
      </c>
      <c r="D81" s="91" t="s">
        <v>7</v>
      </c>
      <c r="E81" s="105" t="s">
        <v>3475</v>
      </c>
      <c r="F81" s="85" t="s">
        <v>9718</v>
      </c>
      <c r="G81" s="92" t="s">
        <v>7776</v>
      </c>
      <c r="H81" s="105" t="s">
        <v>1031</v>
      </c>
      <c r="I81" s="85" t="s">
        <v>1032</v>
      </c>
      <c r="J81" s="92" t="s">
        <v>8155</v>
      </c>
    </row>
    <row r="82" spans="1:10" outlineLevel="1" x14ac:dyDescent="0.45">
      <c r="A82" s="85"/>
      <c r="B82" s="85"/>
      <c r="C82" s="85" t="s">
        <v>1033</v>
      </c>
      <c r="D82" s="91" t="s">
        <v>7</v>
      </c>
      <c r="E82" s="105" t="s">
        <v>3476</v>
      </c>
      <c r="F82" s="85" t="s">
        <v>9704</v>
      </c>
      <c r="G82" s="92" t="s">
        <v>7777</v>
      </c>
      <c r="H82" s="105" t="s">
        <v>1034</v>
      </c>
      <c r="I82" s="85" t="s">
        <v>1035</v>
      </c>
      <c r="J82" s="92" t="s">
        <v>8156</v>
      </c>
    </row>
    <row r="83" spans="1:10" x14ac:dyDescent="0.45">
      <c r="A83" s="86"/>
      <c r="B83" s="86" t="s">
        <v>12063</v>
      </c>
      <c r="C83" s="86"/>
      <c r="D83" s="91" t="s">
        <v>7</v>
      </c>
      <c r="E83" s="77" t="s">
        <v>3477</v>
      </c>
      <c r="F83" s="86" t="s">
        <v>5329</v>
      </c>
      <c r="G83" s="78" t="s">
        <v>7728</v>
      </c>
      <c r="H83" s="77" t="s">
        <v>1036</v>
      </c>
      <c r="I83" s="86" t="s">
        <v>1037</v>
      </c>
      <c r="J83" s="78" t="s">
        <v>8421</v>
      </c>
    </row>
    <row r="84" spans="1:10" outlineLevel="1" x14ac:dyDescent="0.45">
      <c r="A84" s="85"/>
      <c r="B84" s="85"/>
      <c r="C84" s="85" t="s">
        <v>1038</v>
      </c>
      <c r="D84" s="91" t="s">
        <v>7</v>
      </c>
      <c r="E84" s="105" t="s">
        <v>3478</v>
      </c>
      <c r="F84" s="85" t="s">
        <v>5330</v>
      </c>
      <c r="G84" s="92" t="s">
        <v>7778</v>
      </c>
      <c r="H84" s="105" t="s">
        <v>1039</v>
      </c>
      <c r="I84" s="85" t="s">
        <v>1040</v>
      </c>
      <c r="J84" s="92" t="s">
        <v>8157</v>
      </c>
    </row>
    <row r="85" spans="1:10" ht="57" outlineLevel="1" x14ac:dyDescent="0.45">
      <c r="A85" s="85"/>
      <c r="B85" s="85"/>
      <c r="C85" s="85" t="s">
        <v>1041</v>
      </c>
      <c r="D85" s="91" t="s">
        <v>7</v>
      </c>
      <c r="E85" s="105" t="s">
        <v>3479</v>
      </c>
      <c r="F85" s="85" t="s">
        <v>9705</v>
      </c>
      <c r="G85" s="92" t="s">
        <v>7779</v>
      </c>
      <c r="H85" s="105" t="s">
        <v>1042</v>
      </c>
      <c r="I85" s="85" t="s">
        <v>1043</v>
      </c>
      <c r="J85" s="92" t="s">
        <v>8158</v>
      </c>
    </row>
    <row r="86" spans="1:10" ht="28.5" x14ac:dyDescent="0.45">
      <c r="A86" s="86"/>
      <c r="B86" s="86" t="s">
        <v>12064</v>
      </c>
      <c r="C86" s="86"/>
      <c r="D86" s="91" t="s">
        <v>7</v>
      </c>
      <c r="E86" s="77" t="s">
        <v>3480</v>
      </c>
      <c r="F86" s="86" t="s">
        <v>5331</v>
      </c>
      <c r="G86" s="78" t="s">
        <v>7780</v>
      </c>
      <c r="H86" s="77" t="s">
        <v>1044</v>
      </c>
      <c r="I86" s="86" t="s">
        <v>1045</v>
      </c>
      <c r="J86" s="78" t="s">
        <v>8425</v>
      </c>
    </row>
    <row r="87" spans="1:10" outlineLevel="1" x14ac:dyDescent="0.45">
      <c r="A87" s="85"/>
      <c r="B87" s="85"/>
      <c r="C87" s="85" t="s">
        <v>1046</v>
      </c>
      <c r="D87" s="91" t="s">
        <v>7</v>
      </c>
      <c r="E87" s="105" t="s">
        <v>3481</v>
      </c>
      <c r="F87" s="85" t="s">
        <v>5332</v>
      </c>
      <c r="G87" s="92" t="s">
        <v>7781</v>
      </c>
      <c r="H87" s="105" t="s">
        <v>1047</v>
      </c>
      <c r="I87" s="85" t="s">
        <v>1048</v>
      </c>
      <c r="J87" s="92" t="s">
        <v>8159</v>
      </c>
    </row>
    <row r="88" spans="1:10" outlineLevel="1" x14ac:dyDescent="0.45">
      <c r="A88" s="85"/>
      <c r="B88" s="85"/>
      <c r="C88" s="85" t="s">
        <v>1049</v>
      </c>
      <c r="D88" s="91" t="s">
        <v>7</v>
      </c>
      <c r="E88" s="105" t="s">
        <v>3482</v>
      </c>
      <c r="F88" s="85" t="s">
        <v>9706</v>
      </c>
      <c r="G88" s="92"/>
      <c r="H88" s="105" t="s">
        <v>1050</v>
      </c>
      <c r="I88" s="85" t="s">
        <v>1051</v>
      </c>
      <c r="J88" s="92"/>
    </row>
    <row r="89" spans="1:10" outlineLevel="1" x14ac:dyDescent="0.45">
      <c r="A89" s="85"/>
      <c r="B89" s="85"/>
      <c r="C89" s="85" t="s">
        <v>1052</v>
      </c>
      <c r="D89" s="91" t="s">
        <v>7</v>
      </c>
      <c r="E89" s="105" t="s">
        <v>3483</v>
      </c>
      <c r="F89" s="85" t="s">
        <v>5333</v>
      </c>
      <c r="G89" s="92" t="s">
        <v>7782</v>
      </c>
      <c r="H89" s="105" t="s">
        <v>1053</v>
      </c>
      <c r="I89" s="85" t="s">
        <v>1054</v>
      </c>
      <c r="J89" s="92" t="s">
        <v>8160</v>
      </c>
    </row>
    <row r="90" spans="1:10" outlineLevel="1" x14ac:dyDescent="0.45">
      <c r="A90" s="85"/>
      <c r="B90" s="85"/>
      <c r="C90" s="85" t="s">
        <v>1055</v>
      </c>
      <c r="D90" s="91" t="s">
        <v>7</v>
      </c>
      <c r="E90" s="105" t="s">
        <v>3484</v>
      </c>
      <c r="F90" s="85" t="s">
        <v>9707</v>
      </c>
      <c r="G90" s="92" t="s">
        <v>7782</v>
      </c>
      <c r="H90" s="105" t="s">
        <v>1056</v>
      </c>
      <c r="I90" s="85" t="s">
        <v>1057</v>
      </c>
      <c r="J90" s="92" t="s">
        <v>8160</v>
      </c>
    </row>
    <row r="91" spans="1:10" outlineLevel="1" x14ac:dyDescent="0.45">
      <c r="A91" s="85"/>
      <c r="B91" s="85"/>
      <c r="C91" s="85" t="s">
        <v>1058</v>
      </c>
      <c r="D91" s="91" t="s">
        <v>7</v>
      </c>
      <c r="E91" s="105" t="s">
        <v>3485</v>
      </c>
      <c r="F91" s="85" t="s">
        <v>5334</v>
      </c>
      <c r="G91" s="92" t="s">
        <v>7783</v>
      </c>
      <c r="H91" s="105" t="s">
        <v>1059</v>
      </c>
      <c r="I91" s="85" t="s">
        <v>1060</v>
      </c>
      <c r="J91" s="92" t="s">
        <v>8161</v>
      </c>
    </row>
    <row r="92" spans="1:10" outlineLevel="1" x14ac:dyDescent="0.45">
      <c r="A92" s="85"/>
      <c r="B92" s="85"/>
      <c r="C92" s="85" t="s">
        <v>1061</v>
      </c>
      <c r="D92" s="91" t="s">
        <v>7</v>
      </c>
      <c r="E92" s="105" t="s">
        <v>3486</v>
      </c>
      <c r="F92" s="85" t="s">
        <v>9708</v>
      </c>
      <c r="G92" s="92" t="s">
        <v>7783</v>
      </c>
      <c r="H92" s="105" t="s">
        <v>1062</v>
      </c>
      <c r="I92" s="85" t="s">
        <v>1063</v>
      </c>
      <c r="J92" s="92" t="s">
        <v>8161</v>
      </c>
    </row>
    <row r="93" spans="1:10" x14ac:dyDescent="0.45">
      <c r="A93" s="86"/>
      <c r="B93" s="86" t="s">
        <v>12065</v>
      </c>
      <c r="C93" s="86"/>
      <c r="D93" s="91" t="s">
        <v>7</v>
      </c>
      <c r="E93" s="77" t="s">
        <v>3487</v>
      </c>
      <c r="F93" s="86" t="s">
        <v>5335</v>
      </c>
      <c r="G93" s="78" t="s">
        <v>7728</v>
      </c>
      <c r="H93" s="77" t="s">
        <v>1064</v>
      </c>
      <c r="I93" s="86" t="s">
        <v>1065</v>
      </c>
      <c r="J93" s="78" t="s">
        <v>8421</v>
      </c>
    </row>
    <row r="94" spans="1:10" ht="28.5" outlineLevel="1" x14ac:dyDescent="0.45">
      <c r="A94" s="85"/>
      <c r="B94" s="85"/>
      <c r="C94" s="85" t="s">
        <v>7383</v>
      </c>
      <c r="D94" s="91" t="s">
        <v>7</v>
      </c>
      <c r="E94" s="105" t="s">
        <v>3488</v>
      </c>
      <c r="F94" s="85" t="s">
        <v>5336</v>
      </c>
      <c r="G94" s="92" t="s">
        <v>7784</v>
      </c>
      <c r="H94" s="105" t="s">
        <v>1067</v>
      </c>
      <c r="I94" s="85" t="s">
        <v>1068</v>
      </c>
      <c r="J94" s="92" t="s">
        <v>8162</v>
      </c>
    </row>
    <row r="95" spans="1:10" outlineLevel="1" x14ac:dyDescent="0.45">
      <c r="A95" s="85"/>
      <c r="B95" s="85"/>
      <c r="C95" s="85" t="s">
        <v>1066</v>
      </c>
      <c r="D95" s="91" t="s">
        <v>7</v>
      </c>
      <c r="E95" s="105" t="s">
        <v>3489</v>
      </c>
      <c r="F95" s="85" t="s">
        <v>9709</v>
      </c>
      <c r="G95" s="92" t="s">
        <v>7785</v>
      </c>
      <c r="H95" s="105" t="s">
        <v>7408</v>
      </c>
      <c r="I95" s="85" t="s">
        <v>7409</v>
      </c>
      <c r="J95" s="92" t="s">
        <v>8163</v>
      </c>
    </row>
    <row r="96" spans="1:10" ht="42.75" outlineLevel="1" x14ac:dyDescent="0.45">
      <c r="A96" s="85"/>
      <c r="B96" s="85"/>
      <c r="C96" s="85" t="s">
        <v>1069</v>
      </c>
      <c r="D96" s="91" t="s">
        <v>7</v>
      </c>
      <c r="E96" s="105" t="s">
        <v>3490</v>
      </c>
      <c r="F96" s="85" t="s">
        <v>5337</v>
      </c>
      <c r="G96" s="92" t="s">
        <v>7786</v>
      </c>
      <c r="H96" s="105" t="s">
        <v>1070</v>
      </c>
      <c r="I96" s="85" t="s">
        <v>1071</v>
      </c>
      <c r="J96" s="92" t="s">
        <v>8164</v>
      </c>
    </row>
    <row r="97" spans="1:10" ht="28.5" outlineLevel="1" x14ac:dyDescent="0.45">
      <c r="A97" s="85"/>
      <c r="B97" s="85"/>
      <c r="C97" s="85" t="s">
        <v>1072</v>
      </c>
      <c r="D97" s="91" t="s">
        <v>7</v>
      </c>
      <c r="E97" s="105" t="s">
        <v>3491</v>
      </c>
      <c r="F97" s="85" t="s">
        <v>9710</v>
      </c>
      <c r="G97" s="92" t="s">
        <v>7787</v>
      </c>
      <c r="H97" s="105" t="s">
        <v>1073</v>
      </c>
      <c r="I97" s="85" t="s">
        <v>1074</v>
      </c>
      <c r="J97" s="92" t="s">
        <v>8165</v>
      </c>
    </row>
    <row r="98" spans="1:10" x14ac:dyDescent="0.45">
      <c r="A98" s="86"/>
      <c r="B98" s="86" t="s">
        <v>12066</v>
      </c>
      <c r="C98" s="86"/>
      <c r="D98" s="91" t="s">
        <v>7</v>
      </c>
      <c r="E98" s="77" t="s">
        <v>3492</v>
      </c>
      <c r="F98" s="86" t="s">
        <v>5338</v>
      </c>
      <c r="G98" s="78" t="s">
        <v>7788</v>
      </c>
      <c r="H98" s="77" t="s">
        <v>1075</v>
      </c>
      <c r="I98" s="86" t="s">
        <v>1076</v>
      </c>
      <c r="J98" s="78" t="s">
        <v>8410</v>
      </c>
    </row>
    <row r="99" spans="1:10" outlineLevel="1" x14ac:dyDescent="0.45">
      <c r="A99" s="85"/>
      <c r="B99" s="85"/>
      <c r="C99" s="85" t="s">
        <v>1077</v>
      </c>
      <c r="D99" s="91" t="s">
        <v>7</v>
      </c>
      <c r="E99" s="105" t="s">
        <v>3493</v>
      </c>
      <c r="F99" s="85" t="s">
        <v>5339</v>
      </c>
      <c r="G99" s="92" t="s">
        <v>7789</v>
      </c>
      <c r="H99" s="105" t="s">
        <v>1078</v>
      </c>
      <c r="I99" s="85" t="s">
        <v>1079</v>
      </c>
      <c r="J99" s="92" t="s">
        <v>8166</v>
      </c>
    </row>
    <row r="100" spans="1:10" ht="28.5" outlineLevel="1" x14ac:dyDescent="0.45">
      <c r="A100" s="85"/>
      <c r="B100" s="85"/>
      <c r="C100" s="85" t="s">
        <v>1080</v>
      </c>
      <c r="D100" s="91" t="s">
        <v>7</v>
      </c>
      <c r="E100" s="105" t="s">
        <v>9719</v>
      </c>
      <c r="F100" s="85" t="s">
        <v>5340</v>
      </c>
      <c r="G100" s="92" t="s">
        <v>9816</v>
      </c>
      <c r="H100" s="105" t="s">
        <v>1081</v>
      </c>
      <c r="I100" s="85" t="s">
        <v>1082</v>
      </c>
      <c r="J100" s="92" t="s">
        <v>8167</v>
      </c>
    </row>
    <row r="101" spans="1:10" ht="28.5" outlineLevel="1" x14ac:dyDescent="0.45">
      <c r="A101" s="85"/>
      <c r="B101" s="85"/>
      <c r="C101" s="85" t="s">
        <v>1083</v>
      </c>
      <c r="D101" s="91" t="s">
        <v>7</v>
      </c>
      <c r="E101" s="105" t="s">
        <v>3494</v>
      </c>
      <c r="F101" s="85" t="s">
        <v>5341</v>
      </c>
      <c r="G101" s="92" t="s">
        <v>7790</v>
      </c>
      <c r="H101" s="105" t="s">
        <v>1084</v>
      </c>
      <c r="I101" s="85" t="s">
        <v>1085</v>
      </c>
      <c r="J101" s="92" t="s">
        <v>8168</v>
      </c>
    </row>
    <row r="102" spans="1:10" ht="28.5" x14ac:dyDescent="0.45">
      <c r="A102" s="86"/>
      <c r="B102" s="86" t="s">
        <v>12067</v>
      </c>
      <c r="C102" s="86"/>
      <c r="D102" s="91" t="s">
        <v>7</v>
      </c>
      <c r="E102" s="77" t="s">
        <v>3495</v>
      </c>
      <c r="F102" s="86" t="s">
        <v>5342</v>
      </c>
      <c r="G102" s="78" t="s">
        <v>7791</v>
      </c>
      <c r="H102" s="77" t="s">
        <v>1086</v>
      </c>
      <c r="I102" s="86" t="s">
        <v>1087</v>
      </c>
      <c r="J102" s="78" t="s">
        <v>8426</v>
      </c>
    </row>
    <row r="103" spans="1:10" ht="28.5" outlineLevel="1" x14ac:dyDescent="0.45">
      <c r="A103" s="85"/>
      <c r="B103" s="85"/>
      <c r="C103" s="85" t="s">
        <v>1088</v>
      </c>
      <c r="D103" s="91" t="s">
        <v>7</v>
      </c>
      <c r="E103" s="105" t="s">
        <v>3496</v>
      </c>
      <c r="F103" s="85" t="s">
        <v>5343</v>
      </c>
      <c r="G103" s="92"/>
      <c r="H103" s="105" t="s">
        <v>1089</v>
      </c>
      <c r="I103" s="85" t="s">
        <v>1090</v>
      </c>
      <c r="J103" s="92"/>
    </row>
    <row r="104" spans="1:10" outlineLevel="1" x14ac:dyDescent="0.45">
      <c r="A104" s="85"/>
      <c r="B104" s="85"/>
      <c r="C104" s="85" t="s">
        <v>1091</v>
      </c>
      <c r="D104" s="91" t="s">
        <v>7</v>
      </c>
      <c r="E104" s="105" t="s">
        <v>9842</v>
      </c>
      <c r="F104" s="85" t="s">
        <v>9711</v>
      </c>
      <c r="G104" s="92"/>
      <c r="H104" s="105" t="s">
        <v>1092</v>
      </c>
      <c r="I104" s="85" t="s">
        <v>10075</v>
      </c>
      <c r="J104" s="92"/>
    </row>
    <row r="105" spans="1:10" ht="28.5" outlineLevel="1" x14ac:dyDescent="0.45">
      <c r="A105" s="85"/>
      <c r="B105" s="85"/>
      <c r="C105" s="85" t="s">
        <v>1093</v>
      </c>
      <c r="D105" s="91" t="s">
        <v>7</v>
      </c>
      <c r="E105" s="105" t="s">
        <v>3497</v>
      </c>
      <c r="F105" s="85" t="s">
        <v>9712</v>
      </c>
      <c r="G105" s="92" t="s">
        <v>7792</v>
      </c>
      <c r="H105" s="105" t="s">
        <v>1094</v>
      </c>
      <c r="I105" s="85" t="s">
        <v>1095</v>
      </c>
      <c r="J105" s="92" t="s">
        <v>8169</v>
      </c>
    </row>
    <row r="106" spans="1:10" ht="28.5" outlineLevel="1" x14ac:dyDescent="0.45">
      <c r="A106" s="85"/>
      <c r="B106" s="85"/>
      <c r="C106" s="85" t="s">
        <v>1096</v>
      </c>
      <c r="D106" s="91" t="s">
        <v>7</v>
      </c>
      <c r="E106" s="105" t="s">
        <v>3498</v>
      </c>
      <c r="F106" s="85" t="s">
        <v>9713</v>
      </c>
      <c r="G106" s="92"/>
      <c r="H106" s="105" t="s">
        <v>1097</v>
      </c>
      <c r="I106" s="85" t="s">
        <v>1098</v>
      </c>
      <c r="J106" s="92"/>
    </row>
    <row r="107" spans="1:10" ht="28.5" x14ac:dyDescent="0.45">
      <c r="A107" s="86" t="s">
        <v>12007</v>
      </c>
      <c r="B107" s="86"/>
      <c r="C107" s="86"/>
      <c r="D107" s="91" t="s">
        <v>7</v>
      </c>
      <c r="E107" s="77" t="s">
        <v>9843</v>
      </c>
      <c r="F107" s="86" t="s">
        <v>5344</v>
      </c>
      <c r="G107" s="78" t="s">
        <v>7793</v>
      </c>
      <c r="H107" s="77" t="s">
        <v>1099</v>
      </c>
      <c r="I107" s="86" t="s">
        <v>1100</v>
      </c>
      <c r="J107" s="78" t="s">
        <v>8427</v>
      </c>
    </row>
    <row r="108" spans="1:10" x14ac:dyDescent="0.45">
      <c r="A108" s="86"/>
      <c r="B108" s="86" t="s">
        <v>12008</v>
      </c>
      <c r="C108" s="86"/>
      <c r="D108" s="91" t="s">
        <v>7</v>
      </c>
      <c r="E108" s="77" t="s">
        <v>3499</v>
      </c>
      <c r="F108" s="86" t="s">
        <v>5345</v>
      </c>
      <c r="G108" s="78" t="s">
        <v>7794</v>
      </c>
      <c r="H108" s="77" t="s">
        <v>1101</v>
      </c>
      <c r="I108" s="86" t="s">
        <v>1102</v>
      </c>
      <c r="J108" s="78" t="s">
        <v>8401</v>
      </c>
    </row>
    <row r="109" spans="1:10" outlineLevel="1" x14ac:dyDescent="0.45">
      <c r="A109" s="85"/>
      <c r="B109" s="85"/>
      <c r="C109" s="85" t="s">
        <v>147</v>
      </c>
      <c r="D109" s="91" t="s">
        <v>7</v>
      </c>
      <c r="E109" s="105" t="s">
        <v>3500</v>
      </c>
      <c r="F109" s="85" t="s">
        <v>5346</v>
      </c>
      <c r="G109" s="92"/>
      <c r="H109" s="105" t="s">
        <v>1103</v>
      </c>
      <c r="I109" s="85" t="s">
        <v>1104</v>
      </c>
      <c r="J109" s="92"/>
    </row>
    <row r="110" spans="1:10" x14ac:dyDescent="0.45">
      <c r="A110" s="86"/>
      <c r="B110" s="86" t="s">
        <v>12009</v>
      </c>
      <c r="C110" s="86"/>
      <c r="D110" s="91" t="s">
        <v>7</v>
      </c>
      <c r="E110" s="77" t="s">
        <v>3501</v>
      </c>
      <c r="F110" s="86" t="s">
        <v>5347</v>
      </c>
      <c r="G110" s="78" t="s">
        <v>7794</v>
      </c>
      <c r="H110" s="77" t="s">
        <v>1105</v>
      </c>
      <c r="I110" s="86" t="s">
        <v>1106</v>
      </c>
      <c r="J110" s="78" t="s">
        <v>8401</v>
      </c>
    </row>
    <row r="111" spans="1:10" outlineLevel="1" x14ac:dyDescent="0.45">
      <c r="A111" s="85"/>
      <c r="B111" s="85"/>
      <c r="C111" s="85" t="s">
        <v>182</v>
      </c>
      <c r="D111" s="91" t="s">
        <v>7</v>
      </c>
      <c r="E111" s="105" t="s">
        <v>1108</v>
      </c>
      <c r="F111" s="85" t="s">
        <v>5348</v>
      </c>
      <c r="G111" s="92"/>
      <c r="H111" s="105" t="s">
        <v>1107</v>
      </c>
      <c r="I111" s="85" t="s">
        <v>1109</v>
      </c>
      <c r="J111" s="92"/>
    </row>
    <row r="112" spans="1:10" ht="28.5" x14ac:dyDescent="0.45">
      <c r="A112" s="86"/>
      <c r="B112" s="86" t="s">
        <v>12010</v>
      </c>
      <c r="C112" s="86"/>
      <c r="D112" s="91" t="s">
        <v>7</v>
      </c>
      <c r="E112" s="77" t="s">
        <v>3502</v>
      </c>
      <c r="F112" s="86" t="s">
        <v>5349</v>
      </c>
      <c r="G112" s="78" t="s">
        <v>7794</v>
      </c>
      <c r="H112" s="77" t="s">
        <v>1110</v>
      </c>
      <c r="I112" s="86" t="s">
        <v>1111</v>
      </c>
      <c r="J112" s="78" t="s">
        <v>8401</v>
      </c>
    </row>
    <row r="113" spans="1:10" outlineLevel="1" x14ac:dyDescent="0.45">
      <c r="A113" s="85"/>
      <c r="B113" s="85"/>
      <c r="C113" s="85" t="s">
        <v>196</v>
      </c>
      <c r="D113" s="91" t="s">
        <v>7</v>
      </c>
      <c r="E113" s="105" t="s">
        <v>9844</v>
      </c>
      <c r="F113" s="85" t="s">
        <v>5350</v>
      </c>
      <c r="G113" s="92"/>
      <c r="H113" s="105" t="s">
        <v>1112</v>
      </c>
      <c r="I113" s="85" t="s">
        <v>1113</v>
      </c>
      <c r="J113" s="92"/>
    </row>
    <row r="114" spans="1:10" x14ac:dyDescent="0.45">
      <c r="A114" s="86"/>
      <c r="B114" s="86" t="s">
        <v>12068</v>
      </c>
      <c r="C114" s="86"/>
      <c r="D114" s="91" t="s">
        <v>7</v>
      </c>
      <c r="E114" s="77" t="s">
        <v>3503</v>
      </c>
      <c r="F114" s="86" t="s">
        <v>5351</v>
      </c>
      <c r="G114" s="78" t="s">
        <v>7794</v>
      </c>
      <c r="H114" s="77" t="s">
        <v>1114</v>
      </c>
      <c r="I114" s="86" t="s">
        <v>1115</v>
      </c>
      <c r="J114" s="78" t="s">
        <v>8401</v>
      </c>
    </row>
    <row r="115" spans="1:10" outlineLevel="1" x14ac:dyDescent="0.45">
      <c r="A115" s="85"/>
      <c r="B115" s="85"/>
      <c r="C115" s="85" t="s">
        <v>1116</v>
      </c>
      <c r="D115" s="91" t="s">
        <v>7</v>
      </c>
      <c r="E115" s="105" t="s">
        <v>3504</v>
      </c>
      <c r="F115" s="85" t="s">
        <v>5352</v>
      </c>
      <c r="G115" s="92"/>
      <c r="H115" s="105" t="s">
        <v>1117</v>
      </c>
      <c r="I115" s="85" t="s">
        <v>1118</v>
      </c>
      <c r="J115" s="92"/>
    </row>
    <row r="116" spans="1:10" ht="28.5" x14ac:dyDescent="0.45">
      <c r="A116" s="86"/>
      <c r="B116" s="86" t="s">
        <v>12069</v>
      </c>
      <c r="C116" s="86"/>
      <c r="D116" s="91" t="s">
        <v>7</v>
      </c>
      <c r="E116" s="77" t="s">
        <v>3505</v>
      </c>
      <c r="F116" s="86" t="s">
        <v>5353</v>
      </c>
      <c r="G116" s="78" t="s">
        <v>7794</v>
      </c>
      <c r="H116" s="77" t="s">
        <v>1119</v>
      </c>
      <c r="I116" s="86" t="s">
        <v>1120</v>
      </c>
      <c r="J116" s="78" t="s">
        <v>8401</v>
      </c>
    </row>
    <row r="117" spans="1:10" outlineLevel="1" x14ac:dyDescent="0.45">
      <c r="A117" s="85"/>
      <c r="B117" s="85"/>
      <c r="C117" s="85" t="s">
        <v>1121</v>
      </c>
      <c r="D117" s="91" t="s">
        <v>7</v>
      </c>
      <c r="E117" s="105" t="s">
        <v>3506</v>
      </c>
      <c r="F117" s="85" t="s">
        <v>5354</v>
      </c>
      <c r="G117" s="92" t="s">
        <v>7795</v>
      </c>
      <c r="H117" s="105" t="s">
        <v>459</v>
      </c>
      <c r="I117" s="85" t="s">
        <v>10074</v>
      </c>
      <c r="J117" s="92" t="s">
        <v>8170</v>
      </c>
    </row>
    <row r="118" spans="1:10" outlineLevel="1" x14ac:dyDescent="0.45">
      <c r="A118" s="85"/>
      <c r="B118" s="85"/>
      <c r="C118" s="85" t="s">
        <v>1122</v>
      </c>
      <c r="D118" s="91" t="s">
        <v>7</v>
      </c>
      <c r="E118" s="105" t="s">
        <v>3507</v>
      </c>
      <c r="F118" s="85" t="s">
        <v>5355</v>
      </c>
      <c r="G118" s="92"/>
      <c r="H118" s="105" t="s">
        <v>1123</v>
      </c>
      <c r="I118" s="85" t="s">
        <v>1124</v>
      </c>
      <c r="J118" s="92"/>
    </row>
    <row r="119" spans="1:10" outlineLevel="1" x14ac:dyDescent="0.45">
      <c r="A119" s="85"/>
      <c r="B119" s="85"/>
      <c r="C119" s="85" t="s">
        <v>1125</v>
      </c>
      <c r="D119" s="91" t="s">
        <v>7</v>
      </c>
      <c r="E119" s="105" t="s">
        <v>3508</v>
      </c>
      <c r="F119" s="85" t="s">
        <v>5356</v>
      </c>
      <c r="G119" s="92" t="s">
        <v>7796</v>
      </c>
      <c r="H119" s="105" t="s">
        <v>1126</v>
      </c>
      <c r="I119" s="85" t="s">
        <v>1127</v>
      </c>
      <c r="J119" s="92" t="s">
        <v>8171</v>
      </c>
    </row>
    <row r="120" spans="1:10" x14ac:dyDescent="0.45">
      <c r="A120" s="86"/>
      <c r="B120" s="86" t="s">
        <v>12070</v>
      </c>
      <c r="C120" s="86"/>
      <c r="D120" s="91" t="s">
        <v>7</v>
      </c>
      <c r="E120" s="77" t="s">
        <v>3509</v>
      </c>
      <c r="F120" s="86" t="s">
        <v>5357</v>
      </c>
      <c r="G120" s="78" t="s">
        <v>7797</v>
      </c>
      <c r="H120" s="77" t="s">
        <v>1128</v>
      </c>
      <c r="I120" s="86" t="s">
        <v>1129</v>
      </c>
      <c r="J120" s="78" t="s">
        <v>8428</v>
      </c>
    </row>
    <row r="121" spans="1:10" outlineLevel="1" x14ac:dyDescent="0.45">
      <c r="A121" s="85"/>
      <c r="B121" s="85"/>
      <c r="C121" s="85" t="s">
        <v>1130</v>
      </c>
      <c r="D121" s="91" t="s">
        <v>7</v>
      </c>
      <c r="E121" s="105" t="s">
        <v>1131</v>
      </c>
      <c r="F121" s="85" t="s">
        <v>5358</v>
      </c>
      <c r="G121" s="92"/>
      <c r="H121" s="105" t="s">
        <v>1131</v>
      </c>
      <c r="I121" s="85" t="s">
        <v>1132</v>
      </c>
      <c r="J121" s="92"/>
    </row>
    <row r="122" spans="1:10" outlineLevel="1" x14ac:dyDescent="0.45">
      <c r="A122" s="85"/>
      <c r="B122" s="85"/>
      <c r="C122" s="85" t="s">
        <v>1133</v>
      </c>
      <c r="D122" s="91" t="s">
        <v>7</v>
      </c>
      <c r="E122" s="105" t="s">
        <v>3510</v>
      </c>
      <c r="F122" s="85" t="s">
        <v>5359</v>
      </c>
      <c r="G122" s="92" t="s">
        <v>7798</v>
      </c>
      <c r="H122" s="105" t="s">
        <v>1134</v>
      </c>
      <c r="I122" s="85" t="s">
        <v>1135</v>
      </c>
      <c r="J122" s="92" t="s">
        <v>8172</v>
      </c>
    </row>
    <row r="123" spans="1:10" ht="28.5" x14ac:dyDescent="0.45">
      <c r="A123" s="86"/>
      <c r="B123" s="86" t="s">
        <v>12071</v>
      </c>
      <c r="C123" s="86"/>
      <c r="D123" s="91" t="s">
        <v>7</v>
      </c>
      <c r="E123" s="77" t="s">
        <v>9845</v>
      </c>
      <c r="F123" s="86" t="s">
        <v>5360</v>
      </c>
      <c r="G123" s="78" t="s">
        <v>7797</v>
      </c>
      <c r="H123" s="77" t="s">
        <v>1136</v>
      </c>
      <c r="I123" s="86" t="s">
        <v>1137</v>
      </c>
      <c r="J123" s="78" t="s">
        <v>8428</v>
      </c>
    </row>
    <row r="124" spans="1:10" ht="28.5" outlineLevel="1" x14ac:dyDescent="0.45">
      <c r="A124" s="85"/>
      <c r="B124" s="85"/>
      <c r="C124" s="85" t="s">
        <v>1138</v>
      </c>
      <c r="D124" s="91" t="s">
        <v>7</v>
      </c>
      <c r="E124" s="105" t="s">
        <v>3511</v>
      </c>
      <c r="F124" s="85" t="s">
        <v>5361</v>
      </c>
      <c r="G124" s="92" t="s">
        <v>7799</v>
      </c>
      <c r="H124" s="105" t="s">
        <v>1139</v>
      </c>
      <c r="I124" s="85" t="s">
        <v>1140</v>
      </c>
      <c r="J124" s="92" t="s">
        <v>8173</v>
      </c>
    </row>
    <row r="125" spans="1:10" outlineLevel="1" x14ac:dyDescent="0.45">
      <c r="A125" s="85"/>
      <c r="B125" s="85"/>
      <c r="C125" s="85" t="s">
        <v>1141</v>
      </c>
      <c r="D125" s="91" t="s">
        <v>7</v>
      </c>
      <c r="E125" s="105" t="s">
        <v>9846</v>
      </c>
      <c r="F125" s="85" t="s">
        <v>5362</v>
      </c>
      <c r="G125" s="92"/>
      <c r="H125" s="105" t="s">
        <v>1142</v>
      </c>
      <c r="I125" s="85" t="s">
        <v>1143</v>
      </c>
      <c r="J125" s="92"/>
    </row>
    <row r="126" spans="1:10" outlineLevel="1" x14ac:dyDescent="0.45">
      <c r="A126" s="85"/>
      <c r="B126" s="85"/>
      <c r="C126" s="85" t="s">
        <v>1144</v>
      </c>
      <c r="D126" s="91" t="s">
        <v>7</v>
      </c>
      <c r="E126" s="105" t="s">
        <v>3512</v>
      </c>
      <c r="F126" s="85" t="s">
        <v>5363</v>
      </c>
      <c r="G126" s="92"/>
      <c r="H126" s="105" t="s">
        <v>1145</v>
      </c>
      <c r="I126" s="85" t="s">
        <v>1146</v>
      </c>
      <c r="J126" s="92"/>
    </row>
    <row r="127" spans="1:10" x14ac:dyDescent="0.45">
      <c r="A127" s="86"/>
      <c r="B127" s="86" t="s">
        <v>12072</v>
      </c>
      <c r="C127" s="86"/>
      <c r="D127" s="91" t="s">
        <v>7</v>
      </c>
      <c r="E127" s="77" t="s">
        <v>3513</v>
      </c>
      <c r="F127" s="86" t="s">
        <v>5364</v>
      </c>
      <c r="G127" s="78" t="s">
        <v>7800</v>
      </c>
      <c r="H127" s="77" t="s">
        <v>1147</v>
      </c>
      <c r="I127" s="86" t="s">
        <v>1148</v>
      </c>
      <c r="J127" s="78" t="s">
        <v>8429</v>
      </c>
    </row>
    <row r="128" spans="1:10" outlineLevel="1" x14ac:dyDescent="0.45">
      <c r="A128" s="85"/>
      <c r="B128" s="85"/>
      <c r="C128" s="85" t="s">
        <v>1149</v>
      </c>
      <c r="D128" s="91" t="s">
        <v>7</v>
      </c>
      <c r="E128" s="105" t="s">
        <v>3514</v>
      </c>
      <c r="F128" s="85" t="s">
        <v>5365</v>
      </c>
      <c r="G128" s="92" t="s">
        <v>7801</v>
      </c>
      <c r="H128" s="105" t="s">
        <v>1150</v>
      </c>
      <c r="I128" s="85" t="s">
        <v>1151</v>
      </c>
      <c r="J128" s="92" t="s">
        <v>8174</v>
      </c>
    </row>
    <row r="129" spans="1:10" outlineLevel="1" x14ac:dyDescent="0.45">
      <c r="A129" s="85"/>
      <c r="B129" s="85"/>
      <c r="C129" s="85" t="s">
        <v>1152</v>
      </c>
      <c r="D129" s="91" t="s">
        <v>7</v>
      </c>
      <c r="E129" s="105" t="s">
        <v>9847</v>
      </c>
      <c r="F129" s="85" t="s">
        <v>3515</v>
      </c>
      <c r="G129" s="92"/>
      <c r="H129" s="105" t="s">
        <v>1153</v>
      </c>
      <c r="I129" s="85" t="s">
        <v>1154</v>
      </c>
      <c r="J129" s="92"/>
    </row>
    <row r="130" spans="1:10" outlineLevel="1" x14ac:dyDescent="0.45">
      <c r="A130" s="85"/>
      <c r="B130" s="85"/>
      <c r="C130" s="85" t="s">
        <v>1155</v>
      </c>
      <c r="D130" s="91" t="s">
        <v>7</v>
      </c>
      <c r="E130" s="105" t="s">
        <v>3516</v>
      </c>
      <c r="F130" s="85" t="s">
        <v>5366</v>
      </c>
      <c r="G130" s="92"/>
      <c r="H130" s="105" t="s">
        <v>1156</v>
      </c>
      <c r="I130" s="85" t="s">
        <v>1157</v>
      </c>
      <c r="J130" s="92"/>
    </row>
    <row r="131" spans="1:10" outlineLevel="1" x14ac:dyDescent="0.45">
      <c r="A131" s="85"/>
      <c r="B131" s="85"/>
      <c r="C131" s="85" t="s">
        <v>1158</v>
      </c>
      <c r="D131" s="91" t="s">
        <v>7</v>
      </c>
      <c r="E131" s="105" t="s">
        <v>9848</v>
      </c>
      <c r="F131" s="85" t="s">
        <v>5367</v>
      </c>
      <c r="G131" s="92"/>
      <c r="H131" s="105" t="s">
        <v>1159</v>
      </c>
      <c r="I131" s="85" t="s">
        <v>1160</v>
      </c>
      <c r="J131" s="92"/>
    </row>
    <row r="132" spans="1:10" x14ac:dyDescent="0.45">
      <c r="A132" s="86"/>
      <c r="B132" s="86" t="s">
        <v>12073</v>
      </c>
      <c r="C132" s="86"/>
      <c r="D132" s="91" t="s">
        <v>7</v>
      </c>
      <c r="E132" s="77" t="s">
        <v>3517</v>
      </c>
      <c r="F132" s="86" t="s">
        <v>5368</v>
      </c>
      <c r="G132" s="78" t="s">
        <v>7802</v>
      </c>
      <c r="H132" s="77" t="s">
        <v>1161</v>
      </c>
      <c r="I132" s="86" t="s">
        <v>1162</v>
      </c>
      <c r="J132" s="78" t="s">
        <v>8430</v>
      </c>
    </row>
    <row r="133" spans="1:10" outlineLevel="1" x14ac:dyDescent="0.45">
      <c r="A133" s="85"/>
      <c r="B133" s="85"/>
      <c r="C133" s="85" t="s">
        <v>1163</v>
      </c>
      <c r="D133" s="91" t="s">
        <v>7</v>
      </c>
      <c r="E133" s="105" t="s">
        <v>3518</v>
      </c>
      <c r="F133" s="85" t="s">
        <v>5369</v>
      </c>
      <c r="G133" s="92"/>
      <c r="H133" s="105" t="s">
        <v>1164</v>
      </c>
      <c r="I133" s="85" t="s">
        <v>1165</v>
      </c>
      <c r="J133" s="92"/>
    </row>
    <row r="134" spans="1:10" outlineLevel="1" x14ac:dyDescent="0.45">
      <c r="A134" s="85"/>
      <c r="B134" s="85"/>
      <c r="C134" s="85" t="s">
        <v>1166</v>
      </c>
      <c r="D134" s="91" t="s">
        <v>7</v>
      </c>
      <c r="E134" s="105" t="s">
        <v>3519</v>
      </c>
      <c r="F134" s="85" t="s">
        <v>9720</v>
      </c>
      <c r="G134" s="92" t="s">
        <v>7803</v>
      </c>
      <c r="H134" s="105" t="s">
        <v>1167</v>
      </c>
      <c r="I134" s="85" t="s">
        <v>1168</v>
      </c>
      <c r="J134" s="92" t="s">
        <v>8175</v>
      </c>
    </row>
    <row r="135" spans="1:10" outlineLevel="1" x14ac:dyDescent="0.45">
      <c r="A135" s="85"/>
      <c r="B135" s="85"/>
      <c r="C135" s="85" t="s">
        <v>1169</v>
      </c>
      <c r="D135" s="91" t="s">
        <v>7</v>
      </c>
      <c r="E135" s="105" t="s">
        <v>9849</v>
      </c>
      <c r="F135" s="85" t="s">
        <v>5370</v>
      </c>
      <c r="G135" s="92" t="s">
        <v>7804</v>
      </c>
      <c r="H135" s="105" t="s">
        <v>1170</v>
      </c>
      <c r="I135" s="85" t="s">
        <v>1171</v>
      </c>
      <c r="J135" s="92" t="s">
        <v>8176</v>
      </c>
    </row>
    <row r="136" spans="1:10" ht="28.5" x14ac:dyDescent="0.45">
      <c r="A136" s="86" t="s">
        <v>12017</v>
      </c>
      <c r="B136" s="86"/>
      <c r="C136" s="86"/>
      <c r="D136" s="91" t="s">
        <v>7</v>
      </c>
      <c r="E136" s="77" t="s">
        <v>1173</v>
      </c>
      <c r="F136" s="86" t="s">
        <v>5371</v>
      </c>
      <c r="G136" s="78" t="s">
        <v>7805</v>
      </c>
      <c r="H136" s="77" t="s">
        <v>1172</v>
      </c>
      <c r="I136" s="86" t="s">
        <v>1174</v>
      </c>
      <c r="J136" s="78" t="s">
        <v>8431</v>
      </c>
    </row>
    <row r="137" spans="1:10" x14ac:dyDescent="0.45">
      <c r="A137" s="86"/>
      <c r="B137" s="86" t="s">
        <v>12018</v>
      </c>
      <c r="C137" s="86"/>
      <c r="D137" s="91" t="s">
        <v>7</v>
      </c>
      <c r="E137" s="77" t="s">
        <v>3520</v>
      </c>
      <c r="F137" s="86" t="s">
        <v>5372</v>
      </c>
      <c r="G137" s="78" t="s">
        <v>7806</v>
      </c>
      <c r="H137" s="77" t="s">
        <v>1175</v>
      </c>
      <c r="I137" s="86" t="s">
        <v>1176</v>
      </c>
      <c r="J137" s="78" t="s">
        <v>8432</v>
      </c>
    </row>
    <row r="138" spans="1:10" ht="71.25" outlineLevel="1" x14ac:dyDescent="0.45">
      <c r="A138" s="85"/>
      <c r="B138" s="85"/>
      <c r="C138" s="85" t="s">
        <v>266</v>
      </c>
      <c r="D138" s="91" t="s">
        <v>7</v>
      </c>
      <c r="E138" s="105" t="s">
        <v>3521</v>
      </c>
      <c r="F138" s="85" t="s">
        <v>5373</v>
      </c>
      <c r="G138" s="92" t="s">
        <v>7807</v>
      </c>
      <c r="H138" s="105" t="s">
        <v>1177</v>
      </c>
      <c r="I138" s="85" t="s">
        <v>1178</v>
      </c>
      <c r="J138" s="92" t="s">
        <v>8177</v>
      </c>
    </row>
    <row r="139" spans="1:10" outlineLevel="1" x14ac:dyDescent="0.45">
      <c r="A139" s="85"/>
      <c r="B139" s="85"/>
      <c r="C139" s="85" t="s">
        <v>269</v>
      </c>
      <c r="D139" s="91" t="s">
        <v>7</v>
      </c>
      <c r="E139" s="105" t="s">
        <v>3522</v>
      </c>
      <c r="F139" s="85" t="s">
        <v>9721</v>
      </c>
      <c r="G139" s="92"/>
      <c r="H139" s="105" t="s">
        <v>1179</v>
      </c>
      <c r="I139" s="85" t="s">
        <v>1180</v>
      </c>
      <c r="J139" s="92"/>
    </row>
    <row r="140" spans="1:10" outlineLevel="1" x14ac:dyDescent="0.45">
      <c r="A140" s="85"/>
      <c r="B140" s="85"/>
      <c r="C140" s="85" t="s">
        <v>272</v>
      </c>
      <c r="D140" s="91" t="s">
        <v>7</v>
      </c>
      <c r="E140" s="105" t="s">
        <v>3523</v>
      </c>
      <c r="F140" s="85" t="s">
        <v>5374</v>
      </c>
      <c r="G140" s="92" t="s">
        <v>7808</v>
      </c>
      <c r="H140" s="105" t="s">
        <v>1181</v>
      </c>
      <c r="I140" s="85" t="s">
        <v>1182</v>
      </c>
      <c r="J140" s="92" t="s">
        <v>8178</v>
      </c>
    </row>
    <row r="141" spans="1:10" x14ac:dyDescent="0.45">
      <c r="A141" s="86"/>
      <c r="B141" s="86" t="s">
        <v>12019</v>
      </c>
      <c r="C141" s="86"/>
      <c r="D141" s="91" t="s">
        <v>7</v>
      </c>
      <c r="E141" s="77" t="s">
        <v>3524</v>
      </c>
      <c r="F141" s="86" t="s">
        <v>5375</v>
      </c>
      <c r="G141" s="78" t="s">
        <v>7809</v>
      </c>
      <c r="H141" s="77" t="s">
        <v>1183</v>
      </c>
      <c r="I141" s="86" t="s">
        <v>1184</v>
      </c>
      <c r="J141" s="78" t="s">
        <v>8433</v>
      </c>
    </row>
    <row r="142" spans="1:10" outlineLevel="1" x14ac:dyDescent="0.45">
      <c r="A142" s="85"/>
      <c r="B142" s="85"/>
      <c r="C142" s="85" t="s">
        <v>286</v>
      </c>
      <c r="D142" s="91" t="s">
        <v>7</v>
      </c>
      <c r="E142" s="105" t="s">
        <v>9850</v>
      </c>
      <c r="F142" s="85" t="s">
        <v>5376</v>
      </c>
      <c r="G142" s="92"/>
      <c r="H142" s="105" t="s">
        <v>1185</v>
      </c>
      <c r="I142" s="85" t="s">
        <v>1186</v>
      </c>
      <c r="J142" s="92"/>
    </row>
    <row r="143" spans="1:10" ht="28.5" outlineLevel="1" x14ac:dyDescent="0.45">
      <c r="A143" s="85"/>
      <c r="B143" s="85"/>
      <c r="C143" s="85" t="s">
        <v>289</v>
      </c>
      <c r="D143" s="91" t="s">
        <v>7</v>
      </c>
      <c r="E143" s="105" t="s">
        <v>9851</v>
      </c>
      <c r="F143" s="85" t="s">
        <v>5377</v>
      </c>
      <c r="G143" s="92" t="s">
        <v>7810</v>
      </c>
      <c r="H143" s="105" t="s">
        <v>1187</v>
      </c>
      <c r="I143" s="85" t="s">
        <v>1188</v>
      </c>
      <c r="J143" s="92" t="s">
        <v>8179</v>
      </c>
    </row>
    <row r="144" spans="1:10" outlineLevel="1" x14ac:dyDescent="0.45">
      <c r="A144" s="85"/>
      <c r="B144" s="85"/>
      <c r="C144" s="85" t="s">
        <v>292</v>
      </c>
      <c r="D144" s="91" t="s">
        <v>7</v>
      </c>
      <c r="E144" s="105" t="s">
        <v>9852</v>
      </c>
      <c r="F144" s="85" t="s">
        <v>5378</v>
      </c>
      <c r="G144" s="92"/>
      <c r="H144" s="105" t="s">
        <v>1189</v>
      </c>
      <c r="I144" s="85" t="s">
        <v>1190</v>
      </c>
      <c r="J144" s="92"/>
    </row>
    <row r="145" spans="1:10" outlineLevel="1" x14ac:dyDescent="0.45">
      <c r="A145" s="85"/>
      <c r="B145" s="85"/>
      <c r="C145" s="85" t="s">
        <v>1191</v>
      </c>
      <c r="D145" s="91" t="s">
        <v>7</v>
      </c>
      <c r="E145" s="105" t="s">
        <v>9853</v>
      </c>
      <c r="F145" s="85" t="s">
        <v>9722</v>
      </c>
      <c r="G145" s="92"/>
      <c r="H145" s="105" t="s">
        <v>1192</v>
      </c>
      <c r="I145" s="85" t="s">
        <v>1193</v>
      </c>
      <c r="J145" s="92"/>
    </row>
    <row r="146" spans="1:10" outlineLevel="1" x14ac:dyDescent="0.45">
      <c r="A146" s="85"/>
      <c r="B146" s="85"/>
      <c r="C146" s="85" t="s">
        <v>1194</v>
      </c>
      <c r="D146" s="91" t="s">
        <v>7</v>
      </c>
      <c r="E146" s="105" t="s">
        <v>9854</v>
      </c>
      <c r="F146" s="85" t="s">
        <v>5379</v>
      </c>
      <c r="G146" s="92" t="s">
        <v>7811</v>
      </c>
      <c r="H146" s="105" t="s">
        <v>1195</v>
      </c>
      <c r="I146" s="85" t="s">
        <v>1196</v>
      </c>
      <c r="J146" s="92" t="s">
        <v>8180</v>
      </c>
    </row>
    <row r="147" spans="1:10" outlineLevel="1" x14ac:dyDescent="0.45">
      <c r="A147" s="85"/>
      <c r="B147" s="85"/>
      <c r="C147" s="85" t="s">
        <v>1197</v>
      </c>
      <c r="D147" s="91" t="s">
        <v>7</v>
      </c>
      <c r="E147" s="105" t="s">
        <v>9855</v>
      </c>
      <c r="F147" s="85" t="s">
        <v>5380</v>
      </c>
      <c r="G147" s="92" t="s">
        <v>7812</v>
      </c>
      <c r="H147" s="105" t="s">
        <v>1198</v>
      </c>
      <c r="I147" s="85" t="s">
        <v>1199</v>
      </c>
      <c r="J147" s="92" t="s">
        <v>8181</v>
      </c>
    </row>
    <row r="148" spans="1:10" outlineLevel="1" x14ac:dyDescent="0.45">
      <c r="A148" s="85"/>
      <c r="B148" s="85"/>
      <c r="C148" s="85" t="s">
        <v>1200</v>
      </c>
      <c r="D148" s="91" t="s">
        <v>7</v>
      </c>
      <c r="E148" s="105" t="s">
        <v>3525</v>
      </c>
      <c r="F148" s="85" t="s">
        <v>5381</v>
      </c>
      <c r="G148" s="92"/>
      <c r="H148" s="105" t="s">
        <v>1201</v>
      </c>
      <c r="I148" s="85" t="s">
        <v>1202</v>
      </c>
      <c r="J148" s="92"/>
    </row>
    <row r="149" spans="1:10" ht="28.5" outlineLevel="1" x14ac:dyDescent="0.45">
      <c r="A149" s="85"/>
      <c r="B149" s="85"/>
      <c r="C149" s="85" t="s">
        <v>1203</v>
      </c>
      <c r="D149" s="91" t="s">
        <v>7</v>
      </c>
      <c r="E149" s="105" t="s">
        <v>3526</v>
      </c>
      <c r="F149" s="85" t="s">
        <v>5382</v>
      </c>
      <c r="G149" s="92"/>
      <c r="H149" s="105" t="s">
        <v>1204</v>
      </c>
      <c r="I149" s="85" t="s">
        <v>1205</v>
      </c>
      <c r="J149" s="92"/>
    </row>
    <row r="150" spans="1:10" x14ac:dyDescent="0.45">
      <c r="A150" s="86"/>
      <c r="B150" s="86" t="s">
        <v>12074</v>
      </c>
      <c r="C150" s="86"/>
      <c r="D150" s="91" t="s">
        <v>7</v>
      </c>
      <c r="E150" s="77" t="s">
        <v>3527</v>
      </c>
      <c r="F150" s="86" t="s">
        <v>5383</v>
      </c>
      <c r="G150" s="78" t="s">
        <v>7788</v>
      </c>
      <c r="H150" s="77" t="s">
        <v>1206</v>
      </c>
      <c r="I150" s="86" t="s">
        <v>1207</v>
      </c>
      <c r="J150" s="78" t="s">
        <v>8410</v>
      </c>
    </row>
    <row r="151" spans="1:10" outlineLevel="1" x14ac:dyDescent="0.45">
      <c r="A151" s="85"/>
      <c r="B151" s="85"/>
      <c r="C151" s="85" t="s">
        <v>1208</v>
      </c>
      <c r="D151" s="91" t="s">
        <v>7</v>
      </c>
      <c r="E151" s="105" t="s">
        <v>7667</v>
      </c>
      <c r="F151" s="85" t="s">
        <v>5384</v>
      </c>
      <c r="G151" s="92"/>
      <c r="H151" s="105" t="s">
        <v>1209</v>
      </c>
      <c r="I151" s="85" t="s">
        <v>1210</v>
      </c>
      <c r="J151" s="92"/>
    </row>
    <row r="152" spans="1:10" outlineLevel="1" x14ac:dyDescent="0.45">
      <c r="A152" s="85"/>
      <c r="B152" s="85"/>
      <c r="C152" s="85" t="s">
        <v>1211</v>
      </c>
      <c r="D152" s="91" t="s">
        <v>7</v>
      </c>
      <c r="E152" s="105" t="s">
        <v>7668</v>
      </c>
      <c r="F152" s="85" t="s">
        <v>5385</v>
      </c>
      <c r="G152" s="92"/>
      <c r="H152" s="105" t="s">
        <v>1212</v>
      </c>
      <c r="I152" s="85" t="s">
        <v>1213</v>
      </c>
      <c r="J152" s="92"/>
    </row>
    <row r="153" spans="1:10" outlineLevel="1" x14ac:dyDescent="0.45">
      <c r="A153" s="85"/>
      <c r="B153" s="85"/>
      <c r="C153" s="85" t="s">
        <v>1214</v>
      </c>
      <c r="D153" s="91" t="s">
        <v>7</v>
      </c>
      <c r="E153" s="105" t="s">
        <v>3528</v>
      </c>
      <c r="F153" s="85" t="s">
        <v>5386</v>
      </c>
      <c r="G153" s="92"/>
      <c r="H153" s="105" t="s">
        <v>1215</v>
      </c>
      <c r="I153" s="85" t="s">
        <v>1216</v>
      </c>
      <c r="J153" s="92"/>
    </row>
    <row r="154" spans="1:10" x14ac:dyDescent="0.45">
      <c r="A154" s="86"/>
      <c r="B154" s="86" t="s">
        <v>12075</v>
      </c>
      <c r="C154" s="86"/>
      <c r="D154" s="91" t="s">
        <v>7</v>
      </c>
      <c r="E154" s="77" t="s">
        <v>3529</v>
      </c>
      <c r="F154" s="86" t="s">
        <v>5387</v>
      </c>
      <c r="G154" s="78" t="s">
        <v>7788</v>
      </c>
      <c r="H154" s="77" t="s">
        <v>1217</v>
      </c>
      <c r="I154" s="86" t="s">
        <v>1218</v>
      </c>
      <c r="J154" s="78" t="s">
        <v>8410</v>
      </c>
    </row>
    <row r="155" spans="1:10" outlineLevel="1" x14ac:dyDescent="0.45">
      <c r="A155" s="85"/>
      <c r="B155" s="85"/>
      <c r="C155" s="85" t="s">
        <v>1219</v>
      </c>
      <c r="D155" s="91" t="s">
        <v>7</v>
      </c>
      <c r="E155" s="105" t="s">
        <v>3530</v>
      </c>
      <c r="F155" s="85" t="s">
        <v>5388</v>
      </c>
      <c r="G155" s="92"/>
      <c r="H155" s="105" t="s">
        <v>1220</v>
      </c>
      <c r="I155" s="85" t="s">
        <v>1221</v>
      </c>
      <c r="J155" s="92"/>
    </row>
    <row r="156" spans="1:10" outlineLevel="1" x14ac:dyDescent="0.45">
      <c r="A156" s="85"/>
      <c r="B156" s="85"/>
      <c r="C156" s="85" t="s">
        <v>1222</v>
      </c>
      <c r="D156" s="91" t="s">
        <v>7</v>
      </c>
      <c r="E156" s="105" t="s">
        <v>1223</v>
      </c>
      <c r="F156" s="85" t="s">
        <v>5389</v>
      </c>
      <c r="G156" s="92" t="s">
        <v>7813</v>
      </c>
      <c r="H156" s="105" t="s">
        <v>1223</v>
      </c>
      <c r="I156" s="85" t="s">
        <v>1224</v>
      </c>
      <c r="J156" s="92" t="s">
        <v>8182</v>
      </c>
    </row>
    <row r="157" spans="1:10" outlineLevel="1" x14ac:dyDescent="0.45">
      <c r="A157" s="85"/>
      <c r="B157" s="85"/>
      <c r="C157" s="85" t="s">
        <v>1225</v>
      </c>
      <c r="D157" s="91" t="s">
        <v>7</v>
      </c>
      <c r="E157" s="105" t="s">
        <v>3531</v>
      </c>
      <c r="F157" s="85" t="s">
        <v>5390</v>
      </c>
      <c r="G157" s="92"/>
      <c r="H157" s="105" t="s">
        <v>1226</v>
      </c>
      <c r="I157" s="85" t="s">
        <v>1227</v>
      </c>
      <c r="J157" s="92"/>
    </row>
    <row r="158" spans="1:10" outlineLevel="1" x14ac:dyDescent="0.45">
      <c r="A158" s="85"/>
      <c r="B158" s="85"/>
      <c r="C158" s="85" t="s">
        <v>1228</v>
      </c>
      <c r="D158" s="91" t="s">
        <v>7</v>
      </c>
      <c r="E158" s="105" t="s">
        <v>3532</v>
      </c>
      <c r="F158" s="85" t="s">
        <v>5391</v>
      </c>
      <c r="G158" s="92"/>
      <c r="H158" s="105" t="s">
        <v>1229</v>
      </c>
      <c r="I158" s="85" t="s">
        <v>1230</v>
      </c>
      <c r="J158" s="92"/>
    </row>
    <row r="159" spans="1:10" outlineLevel="1" x14ac:dyDescent="0.45">
      <c r="A159" s="85"/>
      <c r="B159" s="85"/>
      <c r="C159" s="85" t="s">
        <v>1231</v>
      </c>
      <c r="D159" s="91" t="s">
        <v>7</v>
      </c>
      <c r="E159" s="105" t="s">
        <v>3533</v>
      </c>
      <c r="F159" s="85" t="s">
        <v>5392</v>
      </c>
      <c r="G159" s="92"/>
      <c r="H159" s="105" t="s">
        <v>1232</v>
      </c>
      <c r="I159" s="85" t="s">
        <v>1233</v>
      </c>
      <c r="J159" s="92"/>
    </row>
    <row r="160" spans="1:10" ht="28.5" x14ac:dyDescent="0.45">
      <c r="A160" s="86"/>
      <c r="B160" s="86" t="s">
        <v>12076</v>
      </c>
      <c r="C160" s="86"/>
      <c r="D160" s="91" t="s">
        <v>7</v>
      </c>
      <c r="E160" s="77" t="s">
        <v>3534</v>
      </c>
      <c r="F160" s="86" t="s">
        <v>5393</v>
      </c>
      <c r="G160" s="78" t="s">
        <v>7788</v>
      </c>
      <c r="H160" s="77" t="s">
        <v>1234</v>
      </c>
      <c r="I160" s="86" t="s">
        <v>1235</v>
      </c>
      <c r="J160" s="78" t="s">
        <v>8410</v>
      </c>
    </row>
    <row r="161" spans="1:10" ht="56.25" customHeight="1" outlineLevel="1" x14ac:dyDescent="0.45">
      <c r="A161" s="85"/>
      <c r="B161" s="85"/>
      <c r="C161" s="85" t="s">
        <v>1236</v>
      </c>
      <c r="D161" s="91" t="s">
        <v>7</v>
      </c>
      <c r="E161" s="105" t="s">
        <v>3535</v>
      </c>
      <c r="F161" s="85" t="s">
        <v>5394</v>
      </c>
      <c r="G161" s="92" t="s">
        <v>7814</v>
      </c>
      <c r="H161" s="105" t="s">
        <v>1237</v>
      </c>
      <c r="I161" s="85" t="s">
        <v>1238</v>
      </c>
      <c r="J161" s="92" t="s">
        <v>8183</v>
      </c>
    </row>
    <row r="162" spans="1:10" outlineLevel="1" x14ac:dyDescent="0.45">
      <c r="A162" s="85"/>
      <c r="B162" s="85"/>
      <c r="C162" s="85" t="s">
        <v>1239</v>
      </c>
      <c r="D162" s="91" t="s">
        <v>7</v>
      </c>
      <c r="E162" s="105" t="s">
        <v>9723</v>
      </c>
      <c r="F162" s="85" t="s">
        <v>9724</v>
      </c>
      <c r="G162" s="92"/>
      <c r="H162" s="105" t="s">
        <v>1240</v>
      </c>
      <c r="I162" s="85" t="s">
        <v>1241</v>
      </c>
      <c r="J162" s="92"/>
    </row>
    <row r="163" spans="1:10" ht="28.5" outlineLevel="1" x14ac:dyDescent="0.45">
      <c r="A163" s="85"/>
      <c r="B163" s="85"/>
      <c r="C163" s="85" t="s">
        <v>1242</v>
      </c>
      <c r="D163" s="91" t="s">
        <v>7</v>
      </c>
      <c r="E163" s="105" t="s">
        <v>3536</v>
      </c>
      <c r="F163" s="85" t="s">
        <v>5395</v>
      </c>
      <c r="G163" s="92"/>
      <c r="H163" s="105" t="s">
        <v>1243</v>
      </c>
      <c r="I163" s="85" t="s">
        <v>1244</v>
      </c>
      <c r="J163" s="92"/>
    </row>
    <row r="164" spans="1:10" x14ac:dyDescent="0.45">
      <c r="A164" s="86"/>
      <c r="B164" s="86" t="s">
        <v>12077</v>
      </c>
      <c r="C164" s="86"/>
      <c r="D164" s="91" t="s">
        <v>7</v>
      </c>
      <c r="E164" s="77" t="s">
        <v>3537</v>
      </c>
      <c r="F164" s="86" t="s">
        <v>5396</v>
      </c>
      <c r="G164" s="78" t="s">
        <v>7815</v>
      </c>
      <c r="H164" s="77" t="s">
        <v>1245</v>
      </c>
      <c r="I164" s="86" t="s">
        <v>1246</v>
      </c>
      <c r="J164" s="78" t="s">
        <v>8434</v>
      </c>
    </row>
    <row r="165" spans="1:10" outlineLevel="1" x14ac:dyDescent="0.45">
      <c r="A165" s="85"/>
      <c r="B165" s="85"/>
      <c r="C165" s="85" t="s">
        <v>1247</v>
      </c>
      <c r="D165" s="91" t="s">
        <v>7</v>
      </c>
      <c r="E165" s="105" t="s">
        <v>3538</v>
      </c>
      <c r="F165" s="85" t="s">
        <v>5397</v>
      </c>
      <c r="G165" s="92"/>
      <c r="H165" s="105" t="s">
        <v>1248</v>
      </c>
      <c r="I165" s="85" t="s">
        <v>1249</v>
      </c>
      <c r="J165" s="92"/>
    </row>
    <row r="166" spans="1:10" outlineLevel="1" x14ac:dyDescent="0.45">
      <c r="A166" s="85"/>
      <c r="B166" s="85"/>
      <c r="C166" s="85" t="s">
        <v>1250</v>
      </c>
      <c r="D166" s="91" t="s">
        <v>7</v>
      </c>
      <c r="E166" s="105" t="s">
        <v>3539</v>
      </c>
      <c r="F166" s="85" t="s">
        <v>5398</v>
      </c>
      <c r="G166" s="92"/>
      <c r="H166" s="105" t="s">
        <v>1251</v>
      </c>
      <c r="I166" s="85" t="s">
        <v>1252</v>
      </c>
      <c r="J166" s="92"/>
    </row>
    <row r="167" spans="1:10" outlineLevel="1" x14ac:dyDescent="0.45">
      <c r="A167" s="85"/>
      <c r="B167" s="85"/>
      <c r="C167" s="85" t="s">
        <v>1253</v>
      </c>
      <c r="D167" s="91" t="s">
        <v>7</v>
      </c>
      <c r="E167" s="105" t="s">
        <v>3540</v>
      </c>
      <c r="F167" s="85" t="s">
        <v>5399</v>
      </c>
      <c r="G167" s="92"/>
      <c r="H167" s="105" t="s">
        <v>1254</v>
      </c>
      <c r="I167" s="85" t="s">
        <v>1255</v>
      </c>
      <c r="J167" s="92"/>
    </row>
    <row r="168" spans="1:10" x14ac:dyDescent="0.45">
      <c r="A168" s="86"/>
      <c r="B168" s="86" t="s">
        <v>12078</v>
      </c>
      <c r="C168" s="86"/>
      <c r="D168" s="91" t="s">
        <v>7</v>
      </c>
      <c r="E168" s="77" t="s">
        <v>3541</v>
      </c>
      <c r="F168" s="86" t="s">
        <v>5400</v>
      </c>
      <c r="G168" s="78" t="s">
        <v>7788</v>
      </c>
      <c r="H168" s="77" t="s">
        <v>1256</v>
      </c>
      <c r="I168" s="86" t="s">
        <v>1257</v>
      </c>
      <c r="J168" s="78" t="s">
        <v>8410</v>
      </c>
    </row>
    <row r="169" spans="1:10" ht="28.5" outlineLevel="1" x14ac:dyDescent="0.45">
      <c r="A169" s="85"/>
      <c r="B169" s="85"/>
      <c r="C169" s="85" t="s">
        <v>1258</v>
      </c>
      <c r="D169" s="91" t="s">
        <v>7</v>
      </c>
      <c r="E169" s="105" t="s">
        <v>3542</v>
      </c>
      <c r="F169" s="85" t="s">
        <v>9929</v>
      </c>
      <c r="G169" s="92"/>
      <c r="H169" s="105" t="s">
        <v>1259</v>
      </c>
      <c r="I169" s="85" t="s">
        <v>1260</v>
      </c>
      <c r="J169" s="92"/>
    </row>
    <row r="170" spans="1:10" ht="28.5" outlineLevel="1" x14ac:dyDescent="0.45">
      <c r="A170" s="85"/>
      <c r="B170" s="85"/>
      <c r="C170" s="85" t="s">
        <v>1261</v>
      </c>
      <c r="D170" s="91" t="s">
        <v>7</v>
      </c>
      <c r="E170" s="105" t="s">
        <v>3543</v>
      </c>
      <c r="F170" s="85" t="s">
        <v>5401</v>
      </c>
      <c r="G170" s="92" t="s">
        <v>7816</v>
      </c>
      <c r="H170" s="105" t="s">
        <v>1262</v>
      </c>
      <c r="I170" s="85" t="s">
        <v>1263</v>
      </c>
      <c r="J170" s="92" t="s">
        <v>8184</v>
      </c>
    </row>
    <row r="171" spans="1:10" ht="28.5" outlineLevel="1" x14ac:dyDescent="0.45">
      <c r="A171" s="85"/>
      <c r="B171" s="85"/>
      <c r="C171" s="85" t="s">
        <v>1264</v>
      </c>
      <c r="D171" s="91" t="s">
        <v>7</v>
      </c>
      <c r="E171" s="105" t="s">
        <v>3544</v>
      </c>
      <c r="F171" s="85" t="s">
        <v>5402</v>
      </c>
      <c r="G171" s="92" t="s">
        <v>7817</v>
      </c>
      <c r="H171" s="105" t="s">
        <v>1265</v>
      </c>
      <c r="I171" s="85" t="s">
        <v>1266</v>
      </c>
      <c r="J171" s="92" t="s">
        <v>8185</v>
      </c>
    </row>
    <row r="172" spans="1:10" outlineLevel="1" x14ac:dyDescent="0.45">
      <c r="A172" s="85"/>
      <c r="B172" s="85"/>
      <c r="C172" s="85" t="s">
        <v>1267</v>
      </c>
      <c r="D172" s="91" t="s">
        <v>7</v>
      </c>
      <c r="E172" s="105" t="s">
        <v>9856</v>
      </c>
      <c r="F172" s="85" t="s">
        <v>5403</v>
      </c>
      <c r="G172" s="92"/>
      <c r="H172" s="105" t="s">
        <v>1268</v>
      </c>
      <c r="I172" s="85" t="s">
        <v>1269</v>
      </c>
      <c r="J172" s="92"/>
    </row>
    <row r="173" spans="1:10" x14ac:dyDescent="0.45">
      <c r="A173" s="86"/>
      <c r="B173" s="86" t="s">
        <v>12079</v>
      </c>
      <c r="C173" s="86"/>
      <c r="D173" s="91" t="s">
        <v>7</v>
      </c>
      <c r="E173" s="77" t="s">
        <v>9857</v>
      </c>
      <c r="F173" s="86" t="s">
        <v>5404</v>
      </c>
      <c r="G173" s="78" t="s">
        <v>7788</v>
      </c>
      <c r="H173" s="77" t="s">
        <v>1270</v>
      </c>
      <c r="I173" s="86" t="s">
        <v>1271</v>
      </c>
      <c r="J173" s="78" t="s">
        <v>8410</v>
      </c>
    </row>
    <row r="174" spans="1:10" outlineLevel="1" x14ac:dyDescent="0.45">
      <c r="A174" s="85"/>
      <c r="B174" s="85"/>
      <c r="C174" s="85" t="s">
        <v>1272</v>
      </c>
      <c r="D174" s="91" t="s">
        <v>7</v>
      </c>
      <c r="E174" s="105" t="s">
        <v>3545</v>
      </c>
      <c r="F174" s="85" t="s">
        <v>5405</v>
      </c>
      <c r="G174" s="92"/>
      <c r="H174" s="105" t="s">
        <v>1273</v>
      </c>
      <c r="I174" s="85" t="s">
        <v>1274</v>
      </c>
      <c r="J174" s="92"/>
    </row>
    <row r="175" spans="1:10" ht="28.5" outlineLevel="1" x14ac:dyDescent="0.45">
      <c r="A175" s="85"/>
      <c r="B175" s="85"/>
      <c r="C175" s="85" t="s">
        <v>1275</v>
      </c>
      <c r="D175" s="91" t="s">
        <v>7</v>
      </c>
      <c r="E175" s="105" t="s">
        <v>3546</v>
      </c>
      <c r="F175" s="85" t="s">
        <v>9930</v>
      </c>
      <c r="G175" s="92" t="s">
        <v>7818</v>
      </c>
      <c r="H175" s="105" t="s">
        <v>1276</v>
      </c>
      <c r="I175" s="85" t="s">
        <v>1277</v>
      </c>
      <c r="J175" s="92" t="s">
        <v>8186</v>
      </c>
    </row>
    <row r="176" spans="1:10" outlineLevel="1" x14ac:dyDescent="0.45">
      <c r="A176" s="85"/>
      <c r="B176" s="85"/>
      <c r="C176" s="85" t="s">
        <v>1278</v>
      </c>
      <c r="D176" s="91" t="s">
        <v>7</v>
      </c>
      <c r="E176" s="105" t="s">
        <v>3547</v>
      </c>
      <c r="F176" s="85" t="s">
        <v>5406</v>
      </c>
      <c r="G176" s="92"/>
      <c r="H176" s="105" t="s">
        <v>1279</v>
      </c>
      <c r="I176" s="85" t="s">
        <v>1280</v>
      </c>
      <c r="J176" s="92"/>
    </row>
    <row r="177" spans="1:10" outlineLevel="1" x14ac:dyDescent="0.45">
      <c r="A177" s="85"/>
      <c r="B177" s="85"/>
      <c r="C177" s="85" t="s">
        <v>1281</v>
      </c>
      <c r="D177" s="91" t="s">
        <v>7</v>
      </c>
      <c r="E177" s="105" t="s">
        <v>3548</v>
      </c>
      <c r="F177" s="85" t="s">
        <v>5407</v>
      </c>
      <c r="G177" s="92"/>
      <c r="H177" s="105" t="s">
        <v>1282</v>
      </c>
      <c r="I177" s="85" t="s">
        <v>1283</v>
      </c>
      <c r="J177" s="92"/>
    </row>
    <row r="178" spans="1:10" outlineLevel="1" x14ac:dyDescent="0.45">
      <c r="A178" s="85"/>
      <c r="B178" s="85"/>
      <c r="C178" s="85" t="s">
        <v>1284</v>
      </c>
      <c r="D178" s="91" t="s">
        <v>7</v>
      </c>
      <c r="E178" s="105" t="s">
        <v>3549</v>
      </c>
      <c r="F178" s="85" t="s">
        <v>5408</v>
      </c>
      <c r="G178" s="92" t="s">
        <v>7819</v>
      </c>
      <c r="H178" s="105" t="s">
        <v>1285</v>
      </c>
      <c r="I178" s="85" t="s">
        <v>1286</v>
      </c>
      <c r="J178" s="92" t="s">
        <v>8187</v>
      </c>
    </row>
    <row r="179" spans="1:10" x14ac:dyDescent="0.45">
      <c r="A179" s="86"/>
      <c r="B179" s="86" t="s">
        <v>12080</v>
      </c>
      <c r="C179" s="86"/>
      <c r="D179" s="91" t="s">
        <v>7</v>
      </c>
      <c r="E179" s="77" t="s">
        <v>3550</v>
      </c>
      <c r="F179" s="86" t="s">
        <v>5409</v>
      </c>
      <c r="G179" s="78" t="s">
        <v>7820</v>
      </c>
      <c r="H179" s="77" t="s">
        <v>1287</v>
      </c>
      <c r="I179" s="86" t="s">
        <v>1288</v>
      </c>
      <c r="J179" s="78" t="s">
        <v>8435</v>
      </c>
    </row>
    <row r="180" spans="1:10" outlineLevel="1" x14ac:dyDescent="0.45">
      <c r="A180" s="85"/>
      <c r="B180" s="85"/>
      <c r="C180" s="85" t="s">
        <v>1289</v>
      </c>
      <c r="D180" s="91" t="s">
        <v>7</v>
      </c>
      <c r="E180" s="105" t="s">
        <v>3551</v>
      </c>
      <c r="F180" s="85" t="s">
        <v>5410</v>
      </c>
      <c r="G180" s="92"/>
      <c r="H180" s="105" t="s">
        <v>1290</v>
      </c>
      <c r="I180" s="85" t="s">
        <v>1291</v>
      </c>
      <c r="J180" s="92"/>
    </row>
    <row r="181" spans="1:10" outlineLevel="1" x14ac:dyDescent="0.45">
      <c r="A181" s="85"/>
      <c r="B181" s="85"/>
      <c r="C181" s="85" t="s">
        <v>1292</v>
      </c>
      <c r="D181" s="91" t="s">
        <v>7</v>
      </c>
      <c r="E181" s="105" t="s">
        <v>3552</v>
      </c>
      <c r="F181" s="85" t="s">
        <v>5411</v>
      </c>
      <c r="G181" s="92"/>
      <c r="H181" s="105" t="s">
        <v>1293</v>
      </c>
      <c r="I181" s="85" t="s">
        <v>1294</v>
      </c>
      <c r="J181" s="92"/>
    </row>
    <row r="182" spans="1:10" ht="28.5" outlineLevel="1" x14ac:dyDescent="0.45">
      <c r="A182" s="85"/>
      <c r="B182" s="85"/>
      <c r="C182" s="85" t="s">
        <v>1295</v>
      </c>
      <c r="D182" s="91" t="s">
        <v>7</v>
      </c>
      <c r="E182" s="105" t="s">
        <v>9858</v>
      </c>
      <c r="F182" s="85" t="s">
        <v>5412</v>
      </c>
      <c r="G182" s="92" t="s">
        <v>7821</v>
      </c>
      <c r="H182" s="105" t="s">
        <v>1296</v>
      </c>
      <c r="I182" s="85" t="s">
        <v>1297</v>
      </c>
      <c r="J182" s="92" t="s">
        <v>8188</v>
      </c>
    </row>
    <row r="183" spans="1:10" x14ac:dyDescent="0.45">
      <c r="A183" s="86"/>
      <c r="B183" s="86" t="s">
        <v>12081</v>
      </c>
      <c r="C183" s="86"/>
      <c r="D183" s="91" t="s">
        <v>7</v>
      </c>
      <c r="E183" s="77" t="s">
        <v>3553</v>
      </c>
      <c r="F183" s="86" t="s">
        <v>9931</v>
      </c>
      <c r="G183" s="78" t="s">
        <v>7788</v>
      </c>
      <c r="H183" s="77" t="s">
        <v>1298</v>
      </c>
      <c r="I183" s="86" t="s">
        <v>1299</v>
      </c>
      <c r="J183" s="78" t="s">
        <v>8410</v>
      </c>
    </row>
    <row r="184" spans="1:10" outlineLevel="1" x14ac:dyDescent="0.45">
      <c r="A184" s="85"/>
      <c r="B184" s="85"/>
      <c r="C184" s="85" t="s">
        <v>1300</v>
      </c>
      <c r="D184" s="91" t="s">
        <v>7</v>
      </c>
      <c r="E184" s="105" t="s">
        <v>3554</v>
      </c>
      <c r="F184" s="85" t="s">
        <v>5413</v>
      </c>
      <c r="G184" s="92"/>
      <c r="H184" s="105" t="s">
        <v>1301</v>
      </c>
      <c r="I184" s="85" t="s">
        <v>1302</v>
      </c>
      <c r="J184" s="92"/>
    </row>
    <row r="185" spans="1:10" ht="42.75" outlineLevel="1" x14ac:dyDescent="0.45">
      <c r="A185" s="85"/>
      <c r="B185" s="85"/>
      <c r="C185" s="85" t="s">
        <v>1303</v>
      </c>
      <c r="D185" s="91" t="s">
        <v>7</v>
      </c>
      <c r="E185" s="105" t="s">
        <v>9859</v>
      </c>
      <c r="F185" s="85" t="s">
        <v>5414</v>
      </c>
      <c r="G185" s="92" t="s">
        <v>7822</v>
      </c>
      <c r="H185" s="105" t="s">
        <v>1304</v>
      </c>
      <c r="I185" s="85" t="s">
        <v>1305</v>
      </c>
      <c r="J185" s="92" t="s">
        <v>8189</v>
      </c>
    </row>
    <row r="186" spans="1:10" x14ac:dyDescent="0.45">
      <c r="A186" s="86"/>
      <c r="B186" s="86" t="s">
        <v>12082</v>
      </c>
      <c r="C186" s="86"/>
      <c r="D186" s="91" t="s">
        <v>7</v>
      </c>
      <c r="E186" s="77" t="s">
        <v>3555</v>
      </c>
      <c r="F186" s="86" t="s">
        <v>5415</v>
      </c>
      <c r="G186" s="78" t="s">
        <v>7788</v>
      </c>
      <c r="H186" s="77" t="s">
        <v>1306</v>
      </c>
      <c r="I186" s="86" t="s">
        <v>1307</v>
      </c>
      <c r="J186" s="78" t="s">
        <v>8410</v>
      </c>
    </row>
    <row r="187" spans="1:10" outlineLevel="1" x14ac:dyDescent="0.45">
      <c r="A187" s="85"/>
      <c r="B187" s="85"/>
      <c r="C187" s="85" t="s">
        <v>1308</v>
      </c>
      <c r="D187" s="91" t="s">
        <v>7</v>
      </c>
      <c r="E187" s="105" t="s">
        <v>1309</v>
      </c>
      <c r="F187" s="85" t="s">
        <v>5416</v>
      </c>
      <c r="G187" s="92"/>
      <c r="H187" s="105" t="s">
        <v>1309</v>
      </c>
      <c r="I187" s="85" t="s">
        <v>1310</v>
      </c>
      <c r="J187" s="92"/>
    </row>
    <row r="188" spans="1:10" ht="28.5" outlineLevel="1" x14ac:dyDescent="0.45">
      <c r="A188" s="85"/>
      <c r="B188" s="85"/>
      <c r="C188" s="85" t="s">
        <v>1311</v>
      </c>
      <c r="D188" s="91" t="s">
        <v>7</v>
      </c>
      <c r="E188" s="105" t="s">
        <v>3556</v>
      </c>
      <c r="F188" s="85" t="s">
        <v>5417</v>
      </c>
      <c r="G188" s="92"/>
      <c r="H188" s="105" t="s">
        <v>1312</v>
      </c>
      <c r="I188" s="85" t="s">
        <v>1313</v>
      </c>
      <c r="J188" s="92"/>
    </row>
    <row r="189" spans="1:10" ht="28.5" x14ac:dyDescent="0.45">
      <c r="A189" s="86" t="s">
        <v>12020</v>
      </c>
      <c r="B189" s="86"/>
      <c r="C189" s="86"/>
      <c r="D189" s="91" t="s">
        <v>7</v>
      </c>
      <c r="E189" s="77" t="s">
        <v>1315</v>
      </c>
      <c r="F189" s="86" t="s">
        <v>5418</v>
      </c>
      <c r="G189" s="78" t="s">
        <v>7823</v>
      </c>
      <c r="H189" s="77" t="s">
        <v>1314</v>
      </c>
      <c r="I189" s="86" t="s">
        <v>1316</v>
      </c>
      <c r="J189" s="78" t="s">
        <v>8436</v>
      </c>
    </row>
    <row r="190" spans="1:10" x14ac:dyDescent="0.45">
      <c r="A190" s="86"/>
      <c r="B190" s="86" t="s">
        <v>12021</v>
      </c>
      <c r="C190" s="86"/>
      <c r="D190" s="91" t="s">
        <v>7</v>
      </c>
      <c r="E190" s="77" t="s">
        <v>3557</v>
      </c>
      <c r="F190" s="86" t="s">
        <v>5419</v>
      </c>
      <c r="G190" s="78" t="s">
        <v>7794</v>
      </c>
      <c r="H190" s="77" t="s">
        <v>1317</v>
      </c>
      <c r="I190" s="86" t="s">
        <v>1318</v>
      </c>
      <c r="J190" s="78" t="s">
        <v>8401</v>
      </c>
    </row>
    <row r="191" spans="1:10" outlineLevel="1" x14ac:dyDescent="0.45">
      <c r="A191" s="85"/>
      <c r="B191" s="85"/>
      <c r="C191" s="85" t="s">
        <v>299</v>
      </c>
      <c r="D191" s="91" t="s">
        <v>7</v>
      </c>
      <c r="E191" s="105" t="s">
        <v>9725</v>
      </c>
      <c r="F191" s="85" t="s">
        <v>5420</v>
      </c>
      <c r="G191" s="92" t="s">
        <v>7824</v>
      </c>
      <c r="H191" s="105" t="s">
        <v>1319</v>
      </c>
      <c r="I191" s="85" t="s">
        <v>1320</v>
      </c>
      <c r="J191" s="92" t="s">
        <v>8190</v>
      </c>
    </row>
    <row r="192" spans="1:10" outlineLevel="1" x14ac:dyDescent="0.45">
      <c r="A192" s="85"/>
      <c r="B192" s="85"/>
      <c r="C192" s="85" t="s">
        <v>303</v>
      </c>
      <c r="D192" s="91" t="s">
        <v>7</v>
      </c>
      <c r="E192" s="105" t="s">
        <v>3558</v>
      </c>
      <c r="F192" s="85" t="s">
        <v>5421</v>
      </c>
      <c r="G192" s="92" t="s">
        <v>7824</v>
      </c>
      <c r="H192" s="105" t="s">
        <v>1321</v>
      </c>
      <c r="I192" s="85" t="s">
        <v>1322</v>
      </c>
      <c r="J192" s="92" t="s">
        <v>8190</v>
      </c>
    </row>
    <row r="193" spans="1:10" outlineLevel="1" x14ac:dyDescent="0.45">
      <c r="A193" s="85"/>
      <c r="B193" s="85"/>
      <c r="C193" s="85" t="s">
        <v>306</v>
      </c>
      <c r="D193" s="91" t="s">
        <v>7</v>
      </c>
      <c r="E193" s="105" t="s">
        <v>3559</v>
      </c>
      <c r="F193" s="85" t="s">
        <v>5422</v>
      </c>
      <c r="G193" s="92" t="s">
        <v>7824</v>
      </c>
      <c r="H193" s="105" t="s">
        <v>1323</v>
      </c>
      <c r="I193" s="85" t="s">
        <v>1324</v>
      </c>
      <c r="J193" s="92" t="s">
        <v>8190</v>
      </c>
    </row>
    <row r="194" spans="1:10" outlineLevel="1" x14ac:dyDescent="0.45">
      <c r="A194" s="85"/>
      <c r="B194" s="85"/>
      <c r="C194" s="85" t="s">
        <v>309</v>
      </c>
      <c r="D194" s="91" t="s">
        <v>7</v>
      </c>
      <c r="E194" s="105" t="s">
        <v>3560</v>
      </c>
      <c r="F194" s="85" t="s">
        <v>5423</v>
      </c>
      <c r="G194" s="92"/>
      <c r="H194" s="105" t="s">
        <v>1325</v>
      </c>
      <c r="I194" s="85" t="s">
        <v>1326</v>
      </c>
      <c r="J194" s="92"/>
    </row>
    <row r="195" spans="1:10" ht="28.5" x14ac:dyDescent="0.45">
      <c r="A195" s="86"/>
      <c r="B195" s="86" t="s">
        <v>12022</v>
      </c>
      <c r="C195" s="86"/>
      <c r="D195" s="91" t="s">
        <v>7</v>
      </c>
      <c r="E195" s="77" t="s">
        <v>3561</v>
      </c>
      <c r="F195" s="86" t="s">
        <v>5424</v>
      </c>
      <c r="G195" s="78" t="s">
        <v>7794</v>
      </c>
      <c r="H195" s="77" t="s">
        <v>1327</v>
      </c>
      <c r="I195" s="86" t="s">
        <v>1328</v>
      </c>
      <c r="J195" s="78" t="s">
        <v>8401</v>
      </c>
    </row>
    <row r="196" spans="1:10" ht="114" outlineLevel="1" x14ac:dyDescent="0.45">
      <c r="A196" s="85"/>
      <c r="B196" s="85"/>
      <c r="C196" s="85" t="s">
        <v>320</v>
      </c>
      <c r="D196" s="91" t="s">
        <v>7</v>
      </c>
      <c r="E196" s="105" t="s">
        <v>3562</v>
      </c>
      <c r="F196" s="85" t="s">
        <v>9932</v>
      </c>
      <c r="G196" s="92" t="s">
        <v>7825</v>
      </c>
      <c r="H196" s="105" t="s">
        <v>1329</v>
      </c>
      <c r="I196" s="85" t="s">
        <v>1330</v>
      </c>
      <c r="J196" s="92" t="s">
        <v>8191</v>
      </c>
    </row>
    <row r="197" spans="1:10" ht="57" outlineLevel="1" x14ac:dyDescent="0.45">
      <c r="A197" s="85"/>
      <c r="B197" s="85"/>
      <c r="C197" s="85" t="s">
        <v>323</v>
      </c>
      <c r="D197" s="91" t="s">
        <v>7</v>
      </c>
      <c r="E197" s="105" t="s">
        <v>7672</v>
      </c>
      <c r="F197" s="85" t="s">
        <v>5425</v>
      </c>
      <c r="G197" s="92" t="s">
        <v>7826</v>
      </c>
      <c r="H197" s="105" t="s">
        <v>1331</v>
      </c>
      <c r="I197" s="85" t="s">
        <v>1332</v>
      </c>
      <c r="J197" s="92" t="s">
        <v>8192</v>
      </c>
    </row>
    <row r="198" spans="1:10" x14ac:dyDescent="0.45">
      <c r="A198" s="86"/>
      <c r="B198" s="86" t="s">
        <v>12083</v>
      </c>
      <c r="C198" s="86"/>
      <c r="D198" s="91" t="s">
        <v>7</v>
      </c>
      <c r="E198" s="77" t="s">
        <v>3563</v>
      </c>
      <c r="F198" s="86" t="s">
        <v>5426</v>
      </c>
      <c r="G198" s="78" t="s">
        <v>7794</v>
      </c>
      <c r="H198" s="77" t="s">
        <v>1333</v>
      </c>
      <c r="I198" s="86" t="s">
        <v>1334</v>
      </c>
      <c r="J198" s="78" t="s">
        <v>8401</v>
      </c>
    </row>
    <row r="199" spans="1:10" ht="42.75" outlineLevel="1" x14ac:dyDescent="0.45">
      <c r="A199" s="85"/>
      <c r="B199" s="85"/>
      <c r="C199" s="85" t="s">
        <v>329</v>
      </c>
      <c r="D199" s="91" t="s">
        <v>7</v>
      </c>
      <c r="E199" s="105" t="s">
        <v>3564</v>
      </c>
      <c r="F199" s="85" t="s">
        <v>5427</v>
      </c>
      <c r="G199" s="92"/>
      <c r="H199" s="105" t="s">
        <v>1335</v>
      </c>
      <c r="I199" s="85" t="s">
        <v>1336</v>
      </c>
      <c r="J199" s="92"/>
    </row>
    <row r="200" spans="1:10" ht="85.5" outlineLevel="1" x14ac:dyDescent="0.45">
      <c r="A200" s="85"/>
      <c r="B200" s="85"/>
      <c r="C200" s="85" t="s">
        <v>1337</v>
      </c>
      <c r="D200" s="91" t="s">
        <v>7</v>
      </c>
      <c r="E200" s="105" t="s">
        <v>3565</v>
      </c>
      <c r="F200" s="85" t="s">
        <v>9933</v>
      </c>
      <c r="G200" s="92"/>
      <c r="H200" s="105" t="s">
        <v>1338</v>
      </c>
      <c r="I200" s="85" t="s">
        <v>10073</v>
      </c>
      <c r="J200" s="92"/>
    </row>
    <row r="201" spans="1:10" ht="42.75" outlineLevel="1" x14ac:dyDescent="0.45">
      <c r="A201" s="85"/>
      <c r="B201" s="85"/>
      <c r="C201" s="85" t="s">
        <v>1339</v>
      </c>
      <c r="D201" s="91" t="s">
        <v>7</v>
      </c>
      <c r="E201" s="105" t="s">
        <v>3566</v>
      </c>
      <c r="F201" s="85" t="s">
        <v>9934</v>
      </c>
      <c r="G201" s="92" t="s">
        <v>7827</v>
      </c>
      <c r="H201" s="105" t="s">
        <v>1340</v>
      </c>
      <c r="I201" s="85" t="s">
        <v>1341</v>
      </c>
      <c r="J201" s="92" t="s">
        <v>8193</v>
      </c>
    </row>
    <row r="202" spans="1:10" x14ac:dyDescent="0.45">
      <c r="A202" s="86"/>
      <c r="B202" s="86" t="s">
        <v>12024</v>
      </c>
      <c r="C202" s="86"/>
      <c r="D202" s="91" t="s">
        <v>7</v>
      </c>
      <c r="E202" s="77" t="s">
        <v>1343</v>
      </c>
      <c r="F202" s="86" t="s">
        <v>5428</v>
      </c>
      <c r="G202" s="78" t="s">
        <v>7794</v>
      </c>
      <c r="H202" s="77" t="s">
        <v>1342</v>
      </c>
      <c r="I202" s="86" t="s">
        <v>1344</v>
      </c>
      <c r="J202" s="78" t="s">
        <v>8401</v>
      </c>
    </row>
    <row r="203" spans="1:10" outlineLevel="1" x14ac:dyDescent="0.45">
      <c r="A203" s="85"/>
      <c r="B203" s="85"/>
      <c r="C203" s="85" t="s">
        <v>342</v>
      </c>
      <c r="D203" s="91" t="s">
        <v>7</v>
      </c>
      <c r="E203" s="105" t="s">
        <v>3567</v>
      </c>
      <c r="F203" s="85" t="s">
        <v>5429</v>
      </c>
      <c r="G203" s="92" t="s">
        <v>7828</v>
      </c>
      <c r="H203" s="105" t="s">
        <v>1345</v>
      </c>
      <c r="I203" s="85" t="s">
        <v>1346</v>
      </c>
      <c r="J203" s="92" t="s">
        <v>8194</v>
      </c>
    </row>
    <row r="204" spans="1:10" ht="42.75" outlineLevel="1" x14ac:dyDescent="0.45">
      <c r="A204" s="85"/>
      <c r="B204" s="85"/>
      <c r="C204" s="85" t="s">
        <v>345</v>
      </c>
      <c r="D204" s="91" t="s">
        <v>7</v>
      </c>
      <c r="E204" s="105" t="s">
        <v>3568</v>
      </c>
      <c r="F204" s="85" t="s">
        <v>5430</v>
      </c>
      <c r="G204" s="92" t="s">
        <v>7829</v>
      </c>
      <c r="H204" s="105" t="s">
        <v>1347</v>
      </c>
      <c r="I204" s="85" t="s">
        <v>1348</v>
      </c>
      <c r="J204" s="92" t="s">
        <v>8195</v>
      </c>
    </row>
    <row r="205" spans="1:10" ht="28.5" outlineLevel="1" x14ac:dyDescent="0.45">
      <c r="A205" s="85"/>
      <c r="B205" s="85"/>
      <c r="C205" s="85" t="s">
        <v>1349</v>
      </c>
      <c r="D205" s="91" t="s">
        <v>7</v>
      </c>
      <c r="E205" s="105" t="s">
        <v>3569</v>
      </c>
      <c r="F205" s="85" t="s">
        <v>5431</v>
      </c>
      <c r="G205" s="92" t="s">
        <v>7830</v>
      </c>
      <c r="H205" s="105" t="s">
        <v>1350</v>
      </c>
      <c r="I205" s="85" t="s">
        <v>1351</v>
      </c>
      <c r="J205" s="92" t="s">
        <v>8196</v>
      </c>
    </row>
    <row r="206" spans="1:10" x14ac:dyDescent="0.45">
      <c r="A206" s="86"/>
      <c r="B206" s="86" t="s">
        <v>12084</v>
      </c>
      <c r="C206" s="86"/>
      <c r="D206" s="91" t="s">
        <v>7</v>
      </c>
      <c r="E206" s="77" t="s">
        <v>3570</v>
      </c>
      <c r="F206" s="86" t="s">
        <v>5432</v>
      </c>
      <c r="G206" s="78" t="s">
        <v>7831</v>
      </c>
      <c r="H206" s="77" t="s">
        <v>1352</v>
      </c>
      <c r="I206" s="86" t="s">
        <v>1353</v>
      </c>
      <c r="J206" s="78" t="s">
        <v>8399</v>
      </c>
    </row>
    <row r="207" spans="1:10" ht="28.5" outlineLevel="1" x14ac:dyDescent="0.45">
      <c r="A207" s="85"/>
      <c r="B207" s="85"/>
      <c r="C207" s="85" t="s">
        <v>1354</v>
      </c>
      <c r="D207" s="91" t="s">
        <v>7</v>
      </c>
      <c r="E207" s="105" t="s">
        <v>3571</v>
      </c>
      <c r="F207" s="85" t="s">
        <v>9935</v>
      </c>
      <c r="G207" s="92"/>
      <c r="H207" s="105" t="s">
        <v>1355</v>
      </c>
      <c r="I207" s="85" t="s">
        <v>1356</v>
      </c>
      <c r="J207" s="92"/>
    </row>
    <row r="208" spans="1:10" ht="28.5" outlineLevel="1" x14ac:dyDescent="0.45">
      <c r="A208" s="85"/>
      <c r="B208" s="85"/>
      <c r="C208" s="85" t="s">
        <v>1357</v>
      </c>
      <c r="D208" s="91" t="s">
        <v>7</v>
      </c>
      <c r="E208" s="105" t="s">
        <v>3572</v>
      </c>
      <c r="F208" s="85" t="s">
        <v>5433</v>
      </c>
      <c r="G208" s="92"/>
      <c r="H208" s="105" t="s">
        <v>1358</v>
      </c>
      <c r="I208" s="85" t="s">
        <v>1359</v>
      </c>
      <c r="J208" s="92"/>
    </row>
    <row r="209" spans="1:10" outlineLevel="1" x14ac:dyDescent="0.45">
      <c r="A209" s="85"/>
      <c r="B209" s="85"/>
      <c r="C209" s="85" t="s">
        <v>1360</v>
      </c>
      <c r="D209" s="91" t="s">
        <v>7</v>
      </c>
      <c r="E209" s="105" t="s">
        <v>3573</v>
      </c>
      <c r="F209" s="85" t="s">
        <v>9936</v>
      </c>
      <c r="G209" s="92"/>
      <c r="H209" s="105" t="s">
        <v>1361</v>
      </c>
      <c r="I209" s="85" t="s">
        <v>1362</v>
      </c>
      <c r="J209" s="92"/>
    </row>
    <row r="210" spans="1:10" ht="28.5" outlineLevel="1" x14ac:dyDescent="0.45">
      <c r="A210" s="85"/>
      <c r="B210" s="85"/>
      <c r="C210" s="85" t="s">
        <v>1363</v>
      </c>
      <c r="D210" s="91" t="s">
        <v>7</v>
      </c>
      <c r="E210" s="105" t="s">
        <v>3574</v>
      </c>
      <c r="F210" s="85" t="s">
        <v>5434</v>
      </c>
      <c r="G210" s="92"/>
      <c r="H210" s="105" t="s">
        <v>1364</v>
      </c>
      <c r="I210" s="85" t="s">
        <v>1365</v>
      </c>
      <c r="J210" s="92"/>
    </row>
    <row r="211" spans="1:10" outlineLevel="1" x14ac:dyDescent="0.45">
      <c r="A211" s="85"/>
      <c r="B211" s="85"/>
      <c r="C211" s="85" t="s">
        <v>1366</v>
      </c>
      <c r="D211" s="91" t="s">
        <v>7</v>
      </c>
      <c r="E211" s="105" t="s">
        <v>9860</v>
      </c>
      <c r="F211" s="85" t="s">
        <v>5435</v>
      </c>
      <c r="G211" s="92" t="s">
        <v>7832</v>
      </c>
      <c r="H211" s="105" t="s">
        <v>1367</v>
      </c>
      <c r="I211" s="85" t="s">
        <v>1368</v>
      </c>
      <c r="J211" s="92" t="s">
        <v>8197</v>
      </c>
    </row>
    <row r="212" spans="1:10" ht="28.5" x14ac:dyDescent="0.45">
      <c r="A212" s="86"/>
      <c r="B212" s="86" t="s">
        <v>12085</v>
      </c>
      <c r="C212" s="86"/>
      <c r="D212" s="91" t="s">
        <v>7</v>
      </c>
      <c r="E212" s="77" t="s">
        <v>1370</v>
      </c>
      <c r="F212" s="86" t="s">
        <v>5436</v>
      </c>
      <c r="G212" s="92" t="s">
        <v>7833</v>
      </c>
      <c r="H212" s="77" t="s">
        <v>1369</v>
      </c>
      <c r="I212" s="86" t="s">
        <v>1371</v>
      </c>
      <c r="J212" s="78" t="s">
        <v>8400</v>
      </c>
    </row>
    <row r="213" spans="1:10" outlineLevel="1" x14ac:dyDescent="0.45">
      <c r="A213" s="85"/>
      <c r="B213" s="85"/>
      <c r="C213" s="85" t="s">
        <v>1372</v>
      </c>
      <c r="D213" s="91" t="s">
        <v>7</v>
      </c>
      <c r="E213" s="105" t="s">
        <v>3575</v>
      </c>
      <c r="F213" s="85" t="s">
        <v>5437</v>
      </c>
      <c r="G213" s="92"/>
      <c r="H213" s="105" t="s">
        <v>1373</v>
      </c>
      <c r="I213" s="85" t="s">
        <v>1374</v>
      </c>
      <c r="J213" s="92"/>
    </row>
    <row r="214" spans="1:10" ht="28.5" outlineLevel="1" x14ac:dyDescent="0.45">
      <c r="A214" s="85"/>
      <c r="B214" s="85"/>
      <c r="C214" s="85" t="s">
        <v>1375</v>
      </c>
      <c r="D214" s="91" t="s">
        <v>7</v>
      </c>
      <c r="E214" s="105" t="s">
        <v>3576</v>
      </c>
      <c r="F214" s="85" t="s">
        <v>5438</v>
      </c>
      <c r="G214" s="92"/>
      <c r="H214" s="105" t="s">
        <v>1376</v>
      </c>
      <c r="I214" s="85" t="s">
        <v>1377</v>
      </c>
      <c r="J214" s="92"/>
    </row>
    <row r="215" spans="1:10" ht="28.5" outlineLevel="1" x14ac:dyDescent="0.45">
      <c r="A215" s="85"/>
      <c r="B215" s="85"/>
      <c r="C215" s="85" t="s">
        <v>1378</v>
      </c>
      <c r="D215" s="91" t="s">
        <v>7</v>
      </c>
      <c r="E215" s="105" t="s">
        <v>3577</v>
      </c>
      <c r="F215" s="85" t="s">
        <v>9937</v>
      </c>
      <c r="G215" s="92"/>
      <c r="H215" s="105" t="s">
        <v>1379</v>
      </c>
      <c r="I215" s="85" t="s">
        <v>1380</v>
      </c>
      <c r="J215" s="92"/>
    </row>
    <row r="216" spans="1:10" outlineLevel="1" x14ac:dyDescent="0.45">
      <c r="A216" s="85"/>
      <c r="B216" s="85"/>
      <c r="C216" s="85" t="s">
        <v>1381</v>
      </c>
      <c r="D216" s="91" t="s">
        <v>7</v>
      </c>
      <c r="E216" s="105" t="s">
        <v>3578</v>
      </c>
      <c r="F216" s="85" t="s">
        <v>5439</v>
      </c>
      <c r="G216" s="92"/>
      <c r="H216" s="105" t="s">
        <v>1382</v>
      </c>
      <c r="I216" s="85" t="s">
        <v>1383</v>
      </c>
      <c r="J216" s="92"/>
    </row>
    <row r="217" spans="1:10" ht="28.5" outlineLevel="1" x14ac:dyDescent="0.45">
      <c r="A217" s="85"/>
      <c r="B217" s="85"/>
      <c r="C217" s="85" t="s">
        <v>1384</v>
      </c>
      <c r="D217" s="91" t="s">
        <v>7</v>
      </c>
      <c r="E217" s="105" t="s">
        <v>9861</v>
      </c>
      <c r="F217" s="85" t="s">
        <v>5440</v>
      </c>
      <c r="G217" s="92"/>
      <c r="H217" s="105" t="s">
        <v>1385</v>
      </c>
      <c r="I217" s="85" t="s">
        <v>1386</v>
      </c>
      <c r="J217" s="92"/>
    </row>
    <row r="218" spans="1:10" outlineLevel="1" x14ac:dyDescent="0.45">
      <c r="A218" s="85"/>
      <c r="B218" s="85"/>
      <c r="C218" s="85" t="s">
        <v>1387</v>
      </c>
      <c r="D218" s="91" t="s">
        <v>7</v>
      </c>
      <c r="E218" s="105" t="s">
        <v>9726</v>
      </c>
      <c r="F218" s="85" t="s">
        <v>9727</v>
      </c>
      <c r="G218" s="92"/>
      <c r="H218" s="105" t="s">
        <v>1388</v>
      </c>
      <c r="I218" s="85" t="s">
        <v>1389</v>
      </c>
      <c r="J218" s="92"/>
    </row>
    <row r="219" spans="1:10" outlineLevel="1" x14ac:dyDescent="0.45">
      <c r="A219" s="85"/>
      <c r="B219" s="85"/>
      <c r="C219" s="85" t="s">
        <v>1390</v>
      </c>
      <c r="D219" s="91" t="s">
        <v>7</v>
      </c>
      <c r="E219" s="105" t="s">
        <v>3579</v>
      </c>
      <c r="F219" s="85" t="s">
        <v>5441</v>
      </c>
      <c r="G219" s="92"/>
      <c r="H219" s="105" t="s">
        <v>1391</v>
      </c>
      <c r="I219" s="85" t="s">
        <v>1392</v>
      </c>
      <c r="J219" s="92"/>
    </row>
    <row r="220" spans="1:10" outlineLevel="1" x14ac:dyDescent="0.45">
      <c r="A220" s="85"/>
      <c r="B220" s="85"/>
      <c r="C220" s="85" t="s">
        <v>1393</v>
      </c>
      <c r="D220" s="91" t="s">
        <v>7</v>
      </c>
      <c r="E220" s="105" t="s">
        <v>9728</v>
      </c>
      <c r="F220" s="85" t="s">
        <v>5442</v>
      </c>
      <c r="G220" s="92"/>
      <c r="H220" s="105" t="s">
        <v>1394</v>
      </c>
      <c r="I220" s="85" t="s">
        <v>1395</v>
      </c>
      <c r="J220" s="92"/>
    </row>
    <row r="221" spans="1:10" outlineLevel="1" x14ac:dyDescent="0.45">
      <c r="A221" s="85"/>
      <c r="B221" s="85"/>
      <c r="C221" s="85" t="s">
        <v>1396</v>
      </c>
      <c r="D221" s="91" t="s">
        <v>7</v>
      </c>
      <c r="E221" s="105" t="s">
        <v>9729</v>
      </c>
      <c r="F221" s="85" t="s">
        <v>5443</v>
      </c>
      <c r="G221" s="92" t="s">
        <v>7834</v>
      </c>
      <c r="H221" s="105" t="s">
        <v>1397</v>
      </c>
      <c r="I221" s="85" t="s">
        <v>1398</v>
      </c>
      <c r="J221" s="92" t="s">
        <v>8198</v>
      </c>
    </row>
    <row r="222" spans="1:10" outlineLevel="1" x14ac:dyDescent="0.45">
      <c r="A222" s="85"/>
      <c r="B222" s="85"/>
      <c r="C222" s="85" t="s">
        <v>1399</v>
      </c>
      <c r="D222" s="91" t="s">
        <v>7</v>
      </c>
      <c r="E222" s="105" t="s">
        <v>3580</v>
      </c>
      <c r="F222" s="85" t="s">
        <v>5444</v>
      </c>
      <c r="G222" s="92"/>
      <c r="H222" s="105" t="s">
        <v>1400</v>
      </c>
      <c r="I222" s="85" t="s">
        <v>1401</v>
      </c>
      <c r="J222" s="92"/>
    </row>
    <row r="223" spans="1:10" ht="28.5" x14ac:dyDescent="0.45">
      <c r="A223" s="86"/>
      <c r="B223" s="86" t="s">
        <v>12086</v>
      </c>
      <c r="C223" s="86"/>
      <c r="D223" s="91" t="s">
        <v>7</v>
      </c>
      <c r="E223" s="77" t="s">
        <v>1403</v>
      </c>
      <c r="F223" s="86" t="s">
        <v>5445</v>
      </c>
      <c r="G223" s="78" t="s">
        <v>7794</v>
      </c>
      <c r="H223" s="77" t="s">
        <v>1402</v>
      </c>
      <c r="I223" s="86" t="s">
        <v>1404</v>
      </c>
      <c r="J223" s="78" t="s">
        <v>8401</v>
      </c>
    </row>
    <row r="224" spans="1:10" ht="28.5" outlineLevel="1" x14ac:dyDescent="0.45">
      <c r="A224" s="85"/>
      <c r="B224" s="85"/>
      <c r="C224" s="85" t="s">
        <v>1405</v>
      </c>
      <c r="D224" s="91" t="s">
        <v>7</v>
      </c>
      <c r="E224" s="105" t="s">
        <v>7684</v>
      </c>
      <c r="F224" s="85" t="s">
        <v>5446</v>
      </c>
      <c r="G224" s="92"/>
      <c r="H224" s="105" t="s">
        <v>1406</v>
      </c>
      <c r="I224" s="85" t="s">
        <v>10072</v>
      </c>
      <c r="J224" s="92"/>
    </row>
    <row r="225" spans="1:10" outlineLevel="1" x14ac:dyDescent="0.45">
      <c r="A225" s="85"/>
      <c r="B225" s="85"/>
      <c r="C225" s="85" t="s">
        <v>1407</v>
      </c>
      <c r="D225" s="91" t="s">
        <v>7</v>
      </c>
      <c r="E225" s="105" t="s">
        <v>9862</v>
      </c>
      <c r="F225" s="85" t="s">
        <v>5447</v>
      </c>
      <c r="G225" s="92" t="s">
        <v>7835</v>
      </c>
      <c r="H225" s="105" t="s">
        <v>1408</v>
      </c>
      <c r="I225" s="85" t="s">
        <v>1409</v>
      </c>
      <c r="J225" s="92" t="s">
        <v>8199</v>
      </c>
    </row>
    <row r="226" spans="1:10" ht="28.5" x14ac:dyDescent="0.45">
      <c r="A226" s="86"/>
      <c r="B226" s="86" t="s">
        <v>12087</v>
      </c>
      <c r="C226" s="86"/>
      <c r="D226" s="91" t="s">
        <v>7</v>
      </c>
      <c r="E226" s="77" t="s">
        <v>10034</v>
      </c>
      <c r="F226" s="86" t="s">
        <v>5448</v>
      </c>
      <c r="G226" s="78" t="s">
        <v>7836</v>
      </c>
      <c r="H226" s="77" t="s">
        <v>1410</v>
      </c>
      <c r="I226" s="86" t="s">
        <v>1411</v>
      </c>
      <c r="J226" s="78" t="s">
        <v>8402</v>
      </c>
    </row>
    <row r="227" spans="1:10" outlineLevel="1" x14ac:dyDescent="0.45">
      <c r="A227" s="85"/>
      <c r="B227" s="85"/>
      <c r="C227" s="85" t="s">
        <v>1412</v>
      </c>
      <c r="D227" s="91" t="s">
        <v>7</v>
      </c>
      <c r="E227" s="105" t="s">
        <v>9863</v>
      </c>
      <c r="F227" s="85" t="s">
        <v>5449</v>
      </c>
      <c r="G227" s="92" t="s">
        <v>7837</v>
      </c>
      <c r="H227" s="105" t="s">
        <v>1413</v>
      </c>
      <c r="I227" s="85" t="s">
        <v>1414</v>
      </c>
      <c r="J227" s="92" t="s">
        <v>8200</v>
      </c>
    </row>
    <row r="228" spans="1:10" ht="28.5" outlineLevel="1" x14ac:dyDescent="0.45">
      <c r="A228" s="85"/>
      <c r="B228" s="85"/>
      <c r="C228" s="85" t="s">
        <v>1415</v>
      </c>
      <c r="D228" s="91" t="s">
        <v>7</v>
      </c>
      <c r="E228" s="105" t="s">
        <v>9864</v>
      </c>
      <c r="F228" s="85" t="s">
        <v>5450</v>
      </c>
      <c r="G228" s="92" t="s">
        <v>7838</v>
      </c>
      <c r="H228" s="105" t="s">
        <v>1416</v>
      </c>
      <c r="I228" s="85" t="s">
        <v>1417</v>
      </c>
      <c r="J228" s="92" t="s">
        <v>8201</v>
      </c>
    </row>
    <row r="229" spans="1:10" outlineLevel="1" x14ac:dyDescent="0.45">
      <c r="A229" s="85"/>
      <c r="B229" s="85"/>
      <c r="C229" s="85" t="s">
        <v>1418</v>
      </c>
      <c r="D229" s="91" t="s">
        <v>7</v>
      </c>
      <c r="E229" s="105" t="s">
        <v>3581</v>
      </c>
      <c r="F229" s="85" t="s">
        <v>5451</v>
      </c>
      <c r="G229" s="92" t="s">
        <v>7839</v>
      </c>
      <c r="H229" s="105" t="s">
        <v>1419</v>
      </c>
      <c r="I229" s="85" t="s">
        <v>1420</v>
      </c>
      <c r="J229" s="92" t="s">
        <v>8202</v>
      </c>
    </row>
    <row r="230" spans="1:10" outlineLevel="1" x14ac:dyDescent="0.45">
      <c r="A230" s="85"/>
      <c r="B230" s="85"/>
      <c r="C230" s="85" t="s">
        <v>1421</v>
      </c>
      <c r="D230" s="91" t="s">
        <v>7</v>
      </c>
      <c r="E230" s="105" t="s">
        <v>3582</v>
      </c>
      <c r="F230" s="85" t="s">
        <v>5452</v>
      </c>
      <c r="G230" s="92" t="s">
        <v>7840</v>
      </c>
      <c r="H230" s="105" t="s">
        <v>1422</v>
      </c>
      <c r="I230" s="85" t="s">
        <v>1423</v>
      </c>
      <c r="J230" s="92" t="s">
        <v>8203</v>
      </c>
    </row>
    <row r="231" spans="1:10" outlineLevel="1" x14ac:dyDescent="0.45">
      <c r="A231" s="85"/>
      <c r="B231" s="85"/>
      <c r="C231" s="85" t="s">
        <v>1424</v>
      </c>
      <c r="D231" s="91" t="s">
        <v>7</v>
      </c>
      <c r="E231" s="105" t="s">
        <v>3583</v>
      </c>
      <c r="F231" s="85" t="s">
        <v>5453</v>
      </c>
      <c r="G231" s="92"/>
      <c r="H231" s="105" t="s">
        <v>1425</v>
      </c>
      <c r="I231" s="85" t="s">
        <v>1426</v>
      </c>
      <c r="J231" s="92"/>
    </row>
    <row r="232" spans="1:10" outlineLevel="1" x14ac:dyDescent="0.45">
      <c r="A232" s="85"/>
      <c r="B232" s="85"/>
      <c r="C232" s="85" t="s">
        <v>1427</v>
      </c>
      <c r="D232" s="91" t="s">
        <v>7</v>
      </c>
      <c r="E232" s="105" t="s">
        <v>3584</v>
      </c>
      <c r="F232" s="85" t="s">
        <v>5454</v>
      </c>
      <c r="G232" s="92"/>
      <c r="H232" s="105" t="s">
        <v>1428</v>
      </c>
      <c r="I232" s="85" t="s">
        <v>1429</v>
      </c>
      <c r="J232" s="92"/>
    </row>
    <row r="233" spans="1:10" outlineLevel="1" x14ac:dyDescent="0.45">
      <c r="A233" s="85"/>
      <c r="B233" s="85"/>
      <c r="C233" s="85" t="s">
        <v>1430</v>
      </c>
      <c r="D233" s="91" t="s">
        <v>7</v>
      </c>
      <c r="E233" s="105" t="s">
        <v>3585</v>
      </c>
      <c r="F233" s="85" t="s">
        <v>5455</v>
      </c>
      <c r="G233" s="92"/>
      <c r="H233" s="105" t="s">
        <v>1431</v>
      </c>
      <c r="I233" s="85" t="s">
        <v>1432</v>
      </c>
      <c r="J233" s="92"/>
    </row>
    <row r="234" spans="1:10" outlineLevel="1" x14ac:dyDescent="0.45">
      <c r="A234" s="85"/>
      <c r="B234" s="85"/>
      <c r="C234" s="85" t="s">
        <v>1433</v>
      </c>
      <c r="D234" s="91" t="s">
        <v>7</v>
      </c>
      <c r="E234" s="105" t="s">
        <v>3586</v>
      </c>
      <c r="F234" s="85" t="s">
        <v>5456</v>
      </c>
      <c r="G234" s="92"/>
      <c r="H234" s="105" t="s">
        <v>1434</v>
      </c>
      <c r="I234" s="85" t="s">
        <v>1435</v>
      </c>
      <c r="J234" s="92"/>
    </row>
    <row r="235" spans="1:10" outlineLevel="1" x14ac:dyDescent="0.45">
      <c r="A235" s="85"/>
      <c r="B235" s="85"/>
      <c r="C235" s="85" t="s">
        <v>1436</v>
      </c>
      <c r="D235" s="91" t="s">
        <v>7</v>
      </c>
      <c r="E235" s="105" t="s">
        <v>3587</v>
      </c>
      <c r="F235" s="85" t="s">
        <v>5457</v>
      </c>
      <c r="G235" s="92"/>
      <c r="H235" s="105" t="s">
        <v>1437</v>
      </c>
      <c r="I235" s="85" t="s">
        <v>1438</v>
      </c>
      <c r="J235" s="92"/>
    </row>
    <row r="236" spans="1:10" x14ac:dyDescent="0.45">
      <c r="A236" s="86"/>
      <c r="B236" s="86" t="s">
        <v>12088</v>
      </c>
      <c r="C236" s="86"/>
      <c r="D236" s="91" t="s">
        <v>7</v>
      </c>
      <c r="E236" s="77" t="s">
        <v>3588</v>
      </c>
      <c r="F236" s="86" t="s">
        <v>5458</v>
      </c>
      <c r="G236" s="78" t="s">
        <v>7794</v>
      </c>
      <c r="H236" s="77" t="s">
        <v>1439</v>
      </c>
      <c r="I236" s="86" t="s">
        <v>1440</v>
      </c>
      <c r="J236" s="78" t="s">
        <v>8401</v>
      </c>
    </row>
    <row r="237" spans="1:10" ht="28.5" outlineLevel="1" x14ac:dyDescent="0.45">
      <c r="A237" s="85"/>
      <c r="B237" s="85"/>
      <c r="C237" s="85" t="s">
        <v>1441</v>
      </c>
      <c r="D237" s="91" t="s">
        <v>7</v>
      </c>
      <c r="E237" s="105" t="s">
        <v>3589</v>
      </c>
      <c r="F237" s="85" t="s">
        <v>9730</v>
      </c>
      <c r="G237" s="92" t="s">
        <v>7841</v>
      </c>
      <c r="H237" s="105" t="s">
        <v>1442</v>
      </c>
      <c r="I237" s="85" t="s">
        <v>1443</v>
      </c>
      <c r="J237" s="92" t="s">
        <v>8204</v>
      </c>
    </row>
    <row r="238" spans="1:10" ht="28.5" outlineLevel="1" x14ac:dyDescent="0.45">
      <c r="A238" s="85"/>
      <c r="B238" s="85"/>
      <c r="C238" s="85" t="s">
        <v>1444</v>
      </c>
      <c r="D238" s="91" t="s">
        <v>7</v>
      </c>
      <c r="E238" s="105" t="s">
        <v>3590</v>
      </c>
      <c r="F238" s="85" t="s">
        <v>5459</v>
      </c>
      <c r="G238" s="92"/>
      <c r="H238" s="105" t="s">
        <v>1445</v>
      </c>
      <c r="I238" s="85" t="s">
        <v>1446</v>
      </c>
      <c r="J238" s="92"/>
    </row>
    <row r="239" spans="1:10" x14ac:dyDescent="0.45">
      <c r="A239" s="86"/>
      <c r="B239" s="86" t="s">
        <v>12089</v>
      </c>
      <c r="C239" s="86"/>
      <c r="D239" s="91" t="s">
        <v>7</v>
      </c>
      <c r="E239" s="77" t="s">
        <v>3591</v>
      </c>
      <c r="F239" s="86" t="s">
        <v>5460</v>
      </c>
      <c r="G239" s="78" t="s">
        <v>7794</v>
      </c>
      <c r="H239" s="77" t="s">
        <v>1447</v>
      </c>
      <c r="I239" s="86" t="s">
        <v>1448</v>
      </c>
      <c r="J239" s="78" t="s">
        <v>8401</v>
      </c>
    </row>
    <row r="240" spans="1:10" ht="28.5" outlineLevel="1" x14ac:dyDescent="0.45">
      <c r="A240" s="85"/>
      <c r="B240" s="85"/>
      <c r="C240" s="85" t="s">
        <v>1449</v>
      </c>
      <c r="D240" s="91" t="s">
        <v>7</v>
      </c>
      <c r="E240" s="105" t="s">
        <v>3592</v>
      </c>
      <c r="F240" s="85" t="s">
        <v>5461</v>
      </c>
      <c r="G240" s="92" t="s">
        <v>7842</v>
      </c>
      <c r="H240" s="105" t="s">
        <v>1450</v>
      </c>
      <c r="I240" s="85" t="s">
        <v>1451</v>
      </c>
      <c r="J240" s="92" t="s">
        <v>8205</v>
      </c>
    </row>
    <row r="241" spans="1:10" ht="28.5" outlineLevel="1" x14ac:dyDescent="0.45">
      <c r="A241" s="85"/>
      <c r="B241" s="85"/>
      <c r="C241" s="85" t="s">
        <v>1452</v>
      </c>
      <c r="D241" s="91" t="s">
        <v>7</v>
      </c>
      <c r="E241" s="105" t="s">
        <v>3593</v>
      </c>
      <c r="F241" s="85" t="s">
        <v>5462</v>
      </c>
      <c r="G241" s="92"/>
      <c r="H241" s="105" t="s">
        <v>1453</v>
      </c>
      <c r="I241" s="85" t="s">
        <v>1454</v>
      </c>
      <c r="J241" s="92"/>
    </row>
    <row r="242" spans="1:10" ht="42.75" outlineLevel="1" x14ac:dyDescent="0.45">
      <c r="A242" s="85"/>
      <c r="B242" s="85"/>
      <c r="C242" s="85" t="s">
        <v>1455</v>
      </c>
      <c r="D242" s="91" t="s">
        <v>7</v>
      </c>
      <c r="E242" s="105" t="s">
        <v>3594</v>
      </c>
      <c r="F242" s="85" t="s">
        <v>9731</v>
      </c>
      <c r="G242" s="92" t="s">
        <v>7843</v>
      </c>
      <c r="H242" s="105" t="s">
        <v>1456</v>
      </c>
      <c r="I242" s="85" t="s">
        <v>1457</v>
      </c>
      <c r="J242" s="92" t="s">
        <v>8206</v>
      </c>
    </row>
    <row r="243" spans="1:10" ht="28.5" outlineLevel="1" x14ac:dyDescent="0.45">
      <c r="A243" s="85"/>
      <c r="B243" s="85"/>
      <c r="C243" s="85" t="s">
        <v>1458</v>
      </c>
      <c r="D243" s="91" t="s">
        <v>7</v>
      </c>
      <c r="E243" s="105" t="s">
        <v>3595</v>
      </c>
      <c r="F243" s="85" t="s">
        <v>5463</v>
      </c>
      <c r="G243" s="92" t="s">
        <v>7844</v>
      </c>
      <c r="H243" s="105" t="s">
        <v>43</v>
      </c>
      <c r="I243" s="85" t="s">
        <v>1459</v>
      </c>
      <c r="J243" s="92" t="s">
        <v>8207</v>
      </c>
    </row>
    <row r="244" spans="1:10" ht="28.5" outlineLevel="1" x14ac:dyDescent="0.45">
      <c r="A244" s="85"/>
      <c r="B244" s="85"/>
      <c r="C244" s="85" t="s">
        <v>1460</v>
      </c>
      <c r="D244" s="91" t="s">
        <v>7</v>
      </c>
      <c r="E244" s="105" t="s">
        <v>3596</v>
      </c>
      <c r="F244" s="85" t="s">
        <v>5464</v>
      </c>
      <c r="G244" s="92"/>
      <c r="H244" s="105" t="s">
        <v>1461</v>
      </c>
      <c r="I244" s="85" t="s">
        <v>1462</v>
      </c>
      <c r="J244" s="92"/>
    </row>
    <row r="245" spans="1:10" ht="28.5" outlineLevel="1" x14ac:dyDescent="0.45">
      <c r="A245" s="85"/>
      <c r="B245" s="85"/>
      <c r="C245" s="85" t="s">
        <v>1463</v>
      </c>
      <c r="D245" s="91" t="s">
        <v>7</v>
      </c>
      <c r="E245" s="105" t="s">
        <v>3597</v>
      </c>
      <c r="F245" s="85" t="s">
        <v>5465</v>
      </c>
      <c r="G245" s="92" t="s">
        <v>7845</v>
      </c>
      <c r="H245" s="105" t="s">
        <v>1464</v>
      </c>
      <c r="I245" s="85" t="s">
        <v>1465</v>
      </c>
      <c r="J245" s="92" t="s">
        <v>8208</v>
      </c>
    </row>
    <row r="246" spans="1:10" ht="28.5" outlineLevel="1" x14ac:dyDescent="0.45">
      <c r="A246" s="85"/>
      <c r="B246" s="85"/>
      <c r="C246" s="85" t="s">
        <v>1466</v>
      </c>
      <c r="D246" s="91" t="s">
        <v>7</v>
      </c>
      <c r="E246" s="105" t="s">
        <v>3598</v>
      </c>
      <c r="F246" s="85" t="s">
        <v>5466</v>
      </c>
      <c r="G246" s="92"/>
      <c r="H246" s="105" t="s">
        <v>1467</v>
      </c>
      <c r="I246" s="85" t="s">
        <v>1468</v>
      </c>
      <c r="J246" s="92"/>
    </row>
    <row r="247" spans="1:10" ht="28.5" outlineLevel="1" x14ac:dyDescent="0.45">
      <c r="A247" s="85"/>
      <c r="B247" s="85"/>
      <c r="C247" s="85" t="s">
        <v>1469</v>
      </c>
      <c r="D247" s="91" t="s">
        <v>7</v>
      </c>
      <c r="E247" s="105" t="s">
        <v>9865</v>
      </c>
      <c r="F247" s="85" t="s">
        <v>5467</v>
      </c>
      <c r="G247" s="92"/>
      <c r="H247" s="105" t="s">
        <v>1470</v>
      </c>
      <c r="I247" s="85" t="s">
        <v>1471</v>
      </c>
      <c r="J247" s="92"/>
    </row>
    <row r="248" spans="1:10" ht="28.5" x14ac:dyDescent="0.45">
      <c r="A248" s="86" t="s">
        <v>12090</v>
      </c>
      <c r="B248" s="86"/>
      <c r="C248" s="86"/>
      <c r="D248" s="91" t="s">
        <v>7</v>
      </c>
      <c r="E248" s="77" t="s">
        <v>1473</v>
      </c>
      <c r="F248" s="86" t="s">
        <v>5468</v>
      </c>
      <c r="G248" s="78" t="s">
        <v>7846</v>
      </c>
      <c r="H248" s="77" t="s">
        <v>1472</v>
      </c>
      <c r="I248" s="86" t="s">
        <v>1474</v>
      </c>
      <c r="J248" s="78" t="s">
        <v>8403</v>
      </c>
    </row>
    <row r="249" spans="1:10" ht="28.5" x14ac:dyDescent="0.45">
      <c r="A249" s="86"/>
      <c r="B249" s="86" t="s">
        <v>12091</v>
      </c>
      <c r="C249" s="86"/>
      <c r="D249" s="91" t="s">
        <v>7</v>
      </c>
      <c r="E249" s="77" t="s">
        <v>3599</v>
      </c>
      <c r="F249" s="86" t="s">
        <v>5469</v>
      </c>
      <c r="G249" s="78" t="s">
        <v>7847</v>
      </c>
      <c r="H249" s="77" t="s">
        <v>1475</v>
      </c>
      <c r="I249" s="86" t="s">
        <v>1476</v>
      </c>
      <c r="J249" s="78" t="s">
        <v>8404</v>
      </c>
    </row>
    <row r="250" spans="1:10" ht="28.5" outlineLevel="1" x14ac:dyDescent="0.45">
      <c r="A250" s="85"/>
      <c r="B250" s="85"/>
      <c r="C250" s="85" t="s">
        <v>1477</v>
      </c>
      <c r="D250" s="91" t="s">
        <v>7</v>
      </c>
      <c r="E250" s="105" t="s">
        <v>3600</v>
      </c>
      <c r="F250" s="85" t="s">
        <v>5470</v>
      </c>
      <c r="G250" s="92" t="s">
        <v>7848</v>
      </c>
      <c r="H250" s="105" t="s">
        <v>1478</v>
      </c>
      <c r="I250" s="85" t="s">
        <v>1479</v>
      </c>
      <c r="J250" s="92" t="s">
        <v>8209</v>
      </c>
    </row>
    <row r="251" spans="1:10" outlineLevel="1" x14ac:dyDescent="0.45">
      <c r="A251" s="85"/>
      <c r="B251" s="85"/>
      <c r="C251" s="85" t="s">
        <v>1480</v>
      </c>
      <c r="D251" s="91" t="s">
        <v>7</v>
      </c>
      <c r="E251" s="105" t="s">
        <v>3601</v>
      </c>
      <c r="F251" s="85" t="s">
        <v>5471</v>
      </c>
      <c r="G251" s="92" t="s">
        <v>7849</v>
      </c>
      <c r="H251" s="105" t="s">
        <v>1481</v>
      </c>
      <c r="I251" s="85" t="s">
        <v>1482</v>
      </c>
      <c r="J251" s="92" t="s">
        <v>8210</v>
      </c>
    </row>
    <row r="252" spans="1:10" ht="28.5" x14ac:dyDescent="0.45">
      <c r="A252" s="86"/>
      <c r="B252" s="86" t="s">
        <v>12092</v>
      </c>
      <c r="C252" s="86"/>
      <c r="D252" s="91" t="s">
        <v>7</v>
      </c>
      <c r="E252" s="77" t="s">
        <v>3602</v>
      </c>
      <c r="F252" s="86" t="s">
        <v>5472</v>
      </c>
      <c r="G252" s="78" t="s">
        <v>7850</v>
      </c>
      <c r="H252" s="77" t="s">
        <v>1483</v>
      </c>
      <c r="I252" s="86" t="s">
        <v>1484</v>
      </c>
      <c r="J252" s="78" t="s">
        <v>8405</v>
      </c>
    </row>
    <row r="253" spans="1:10" ht="28.5" outlineLevel="1" x14ac:dyDescent="0.45">
      <c r="A253" s="85"/>
      <c r="B253" s="85"/>
      <c r="C253" s="85" t="s">
        <v>1485</v>
      </c>
      <c r="D253" s="91" t="s">
        <v>7</v>
      </c>
      <c r="E253" s="105" t="s">
        <v>9866</v>
      </c>
      <c r="F253" s="85" t="s">
        <v>5473</v>
      </c>
      <c r="G253" s="92" t="s">
        <v>7851</v>
      </c>
      <c r="H253" s="105" t="s">
        <v>1486</v>
      </c>
      <c r="I253" s="85" t="s">
        <v>1487</v>
      </c>
      <c r="J253" s="92" t="s">
        <v>8211</v>
      </c>
    </row>
    <row r="254" spans="1:10" ht="28.5" outlineLevel="1" x14ac:dyDescent="0.45">
      <c r="A254" s="85"/>
      <c r="B254" s="85"/>
      <c r="C254" s="85" t="s">
        <v>1488</v>
      </c>
      <c r="D254" s="91" t="s">
        <v>7</v>
      </c>
      <c r="E254" s="105" t="s">
        <v>3603</v>
      </c>
      <c r="F254" s="85" t="s">
        <v>9938</v>
      </c>
      <c r="G254" s="92"/>
      <c r="H254" s="105" t="s">
        <v>1489</v>
      </c>
      <c r="I254" s="85" t="s">
        <v>1490</v>
      </c>
      <c r="J254" s="92"/>
    </row>
    <row r="255" spans="1:10" ht="28.5" x14ac:dyDescent="0.45">
      <c r="A255" s="86"/>
      <c r="B255" s="86" t="s">
        <v>12093</v>
      </c>
      <c r="C255" s="86"/>
      <c r="D255" s="91" t="s">
        <v>7</v>
      </c>
      <c r="E255" s="77" t="s">
        <v>3604</v>
      </c>
      <c r="F255" s="86" t="s">
        <v>5474</v>
      </c>
      <c r="G255" s="78" t="s">
        <v>7794</v>
      </c>
      <c r="H255" s="77" t="s">
        <v>1491</v>
      </c>
      <c r="I255" s="86" t="s">
        <v>1492</v>
      </c>
      <c r="J255" s="78" t="s">
        <v>8401</v>
      </c>
    </row>
    <row r="256" spans="1:10" ht="28.5" outlineLevel="1" x14ac:dyDescent="0.45">
      <c r="A256" s="85"/>
      <c r="B256" s="85"/>
      <c r="C256" s="85" t="s">
        <v>1493</v>
      </c>
      <c r="D256" s="91" t="s">
        <v>7</v>
      </c>
      <c r="E256" s="105" t="s">
        <v>3605</v>
      </c>
      <c r="F256" s="85" t="s">
        <v>5475</v>
      </c>
      <c r="G256" s="92" t="s">
        <v>7852</v>
      </c>
      <c r="H256" s="105" t="s">
        <v>1494</v>
      </c>
      <c r="I256" s="85" t="s">
        <v>1495</v>
      </c>
      <c r="J256" s="92" t="s">
        <v>8212</v>
      </c>
    </row>
    <row r="257" spans="1:10" ht="28.5" outlineLevel="1" x14ac:dyDescent="0.45">
      <c r="A257" s="85"/>
      <c r="B257" s="85"/>
      <c r="C257" s="85" t="s">
        <v>1496</v>
      </c>
      <c r="D257" s="91" t="s">
        <v>7</v>
      </c>
      <c r="E257" s="105" t="s">
        <v>3606</v>
      </c>
      <c r="F257" s="85" t="s">
        <v>5476</v>
      </c>
      <c r="G257" s="92" t="s">
        <v>7852</v>
      </c>
      <c r="H257" s="105" t="s">
        <v>1497</v>
      </c>
      <c r="I257" s="85" t="s">
        <v>1498</v>
      </c>
      <c r="J257" s="92" t="s">
        <v>8212</v>
      </c>
    </row>
    <row r="258" spans="1:10" ht="28.5" x14ac:dyDescent="0.45">
      <c r="A258" s="86"/>
      <c r="B258" s="86" t="s">
        <v>12094</v>
      </c>
      <c r="C258" s="86"/>
      <c r="D258" s="91" t="s">
        <v>7</v>
      </c>
      <c r="E258" s="77" t="s">
        <v>1500</v>
      </c>
      <c r="F258" s="86" t="s">
        <v>5477</v>
      </c>
      <c r="G258" s="78" t="s">
        <v>7853</v>
      </c>
      <c r="H258" s="77" t="s">
        <v>1499</v>
      </c>
      <c r="I258" s="86" t="s">
        <v>1501</v>
      </c>
      <c r="J258" s="78" t="s">
        <v>8406</v>
      </c>
    </row>
    <row r="259" spans="1:10" ht="28.5" outlineLevel="1" x14ac:dyDescent="0.45">
      <c r="A259" s="85"/>
      <c r="B259" s="85"/>
      <c r="C259" s="85" t="s">
        <v>1502</v>
      </c>
      <c r="D259" s="91" t="s">
        <v>7</v>
      </c>
      <c r="E259" s="105" t="s">
        <v>3607</v>
      </c>
      <c r="F259" s="85" t="s">
        <v>5478</v>
      </c>
      <c r="G259" s="92" t="s">
        <v>7854</v>
      </c>
      <c r="H259" s="105" t="s">
        <v>7673</v>
      </c>
      <c r="I259" s="85" t="s">
        <v>7674</v>
      </c>
      <c r="J259" s="92" t="s">
        <v>8213</v>
      </c>
    </row>
    <row r="260" spans="1:10" outlineLevel="1" x14ac:dyDescent="0.45">
      <c r="A260" s="85"/>
      <c r="B260" s="85"/>
      <c r="C260" s="85" t="s">
        <v>1505</v>
      </c>
      <c r="D260" s="91" t="s">
        <v>7</v>
      </c>
      <c r="E260" s="105" t="s">
        <v>3608</v>
      </c>
      <c r="F260" s="85" t="s">
        <v>5479</v>
      </c>
      <c r="G260" s="92"/>
      <c r="H260" s="105" t="s">
        <v>1506</v>
      </c>
      <c r="I260" s="85" t="s">
        <v>1507</v>
      </c>
      <c r="J260" s="92"/>
    </row>
    <row r="261" spans="1:10" x14ac:dyDescent="0.45">
      <c r="A261" s="86"/>
      <c r="B261" s="86" t="s">
        <v>12095</v>
      </c>
      <c r="C261" s="86"/>
      <c r="D261" s="91" t="s">
        <v>7</v>
      </c>
      <c r="E261" s="77" t="s">
        <v>3609</v>
      </c>
      <c r="F261" s="86" t="s">
        <v>5480</v>
      </c>
      <c r="G261" s="78" t="s">
        <v>7855</v>
      </c>
      <c r="H261" s="77" t="s">
        <v>1508</v>
      </c>
      <c r="I261" s="86" t="s">
        <v>1509</v>
      </c>
      <c r="J261" s="78" t="s">
        <v>8407</v>
      </c>
    </row>
    <row r="262" spans="1:10" outlineLevel="1" x14ac:dyDescent="0.45">
      <c r="A262" s="85"/>
      <c r="B262" s="85"/>
      <c r="C262" s="85" t="s">
        <v>1510</v>
      </c>
      <c r="D262" s="91" t="s">
        <v>7</v>
      </c>
      <c r="E262" s="105" t="s">
        <v>3610</v>
      </c>
      <c r="F262" s="85" t="s">
        <v>5481</v>
      </c>
      <c r="G262" s="92" t="s">
        <v>7856</v>
      </c>
      <c r="H262" s="105" t="s">
        <v>1511</v>
      </c>
      <c r="I262" s="85" t="s">
        <v>1512</v>
      </c>
      <c r="J262" s="92" t="s">
        <v>8214</v>
      </c>
    </row>
    <row r="263" spans="1:10" outlineLevel="1" x14ac:dyDescent="0.45">
      <c r="A263" s="85"/>
      <c r="B263" s="85"/>
      <c r="C263" s="85" t="s">
        <v>1513</v>
      </c>
      <c r="D263" s="91" t="s">
        <v>7</v>
      </c>
      <c r="E263" s="105" t="s">
        <v>3611</v>
      </c>
      <c r="F263" s="85" t="s">
        <v>5482</v>
      </c>
      <c r="G263" s="92"/>
      <c r="H263" s="105" t="s">
        <v>1514</v>
      </c>
      <c r="I263" s="85" t="s">
        <v>1515</v>
      </c>
      <c r="J263" s="92"/>
    </row>
    <row r="264" spans="1:10" outlineLevel="1" x14ac:dyDescent="0.45">
      <c r="A264" s="85"/>
      <c r="B264" s="85"/>
      <c r="C264" s="85" t="s">
        <v>1516</v>
      </c>
      <c r="D264" s="91" t="s">
        <v>7</v>
      </c>
      <c r="E264" s="105" t="s">
        <v>9867</v>
      </c>
      <c r="F264" s="85" t="s">
        <v>5483</v>
      </c>
      <c r="G264" s="92"/>
      <c r="H264" s="105" t="s">
        <v>1517</v>
      </c>
      <c r="I264" s="85" t="s">
        <v>1518</v>
      </c>
      <c r="J264" s="92"/>
    </row>
    <row r="265" spans="1:10" outlineLevel="1" x14ac:dyDescent="0.45">
      <c r="A265" s="85"/>
      <c r="B265" s="85"/>
      <c r="C265" s="85" t="s">
        <v>1519</v>
      </c>
      <c r="D265" s="91" t="s">
        <v>7</v>
      </c>
      <c r="E265" s="105" t="s">
        <v>3612</v>
      </c>
      <c r="F265" s="85" t="s">
        <v>5484</v>
      </c>
      <c r="G265" s="92"/>
      <c r="H265" s="105" t="s">
        <v>1520</v>
      </c>
      <c r="I265" s="85" t="s">
        <v>1521</v>
      </c>
      <c r="J265" s="92"/>
    </row>
    <row r="266" spans="1:10" outlineLevel="1" x14ac:dyDescent="0.45">
      <c r="A266" s="85"/>
      <c r="B266" s="85"/>
      <c r="C266" s="85" t="s">
        <v>1522</v>
      </c>
      <c r="D266" s="91" t="s">
        <v>7</v>
      </c>
      <c r="E266" s="105" t="s">
        <v>3613</v>
      </c>
      <c r="F266" s="85" t="s">
        <v>5485</v>
      </c>
      <c r="G266" s="92"/>
      <c r="H266" s="105" t="s">
        <v>1523</v>
      </c>
      <c r="I266" s="85" t="s">
        <v>1524</v>
      </c>
      <c r="J266" s="92"/>
    </row>
    <row r="267" spans="1:10" outlineLevel="1" x14ac:dyDescent="0.45">
      <c r="A267" s="85"/>
      <c r="B267" s="85"/>
      <c r="C267" s="85" t="s">
        <v>1525</v>
      </c>
      <c r="D267" s="91" t="s">
        <v>7</v>
      </c>
      <c r="E267" s="105" t="s">
        <v>9868</v>
      </c>
      <c r="F267" s="85" t="s">
        <v>5486</v>
      </c>
      <c r="G267" s="92"/>
      <c r="H267" s="105" t="s">
        <v>1526</v>
      </c>
      <c r="I267" s="85" t="s">
        <v>1527</v>
      </c>
      <c r="J267" s="92"/>
    </row>
    <row r="268" spans="1:10" outlineLevel="1" x14ac:dyDescent="0.45">
      <c r="A268" s="85"/>
      <c r="B268" s="85"/>
      <c r="C268" s="85" t="s">
        <v>1528</v>
      </c>
      <c r="D268" s="91" t="s">
        <v>7</v>
      </c>
      <c r="E268" s="105" t="s">
        <v>3614</v>
      </c>
      <c r="F268" s="85" t="s">
        <v>9939</v>
      </c>
      <c r="G268" s="92"/>
      <c r="H268" s="105" t="s">
        <v>1529</v>
      </c>
      <c r="I268" s="85" t="s">
        <v>9820</v>
      </c>
      <c r="J268" s="92"/>
    </row>
    <row r="269" spans="1:10" x14ac:dyDescent="0.45">
      <c r="A269" s="86"/>
      <c r="B269" s="86" t="s">
        <v>12096</v>
      </c>
      <c r="C269" s="86"/>
      <c r="D269" s="91" t="s">
        <v>7</v>
      </c>
      <c r="E269" s="77" t="s">
        <v>3615</v>
      </c>
      <c r="F269" s="86" t="s">
        <v>5487</v>
      </c>
      <c r="G269" s="78" t="s">
        <v>7794</v>
      </c>
      <c r="H269" s="77" t="s">
        <v>1530</v>
      </c>
      <c r="I269" s="86" t="s">
        <v>1531</v>
      </c>
      <c r="J269" s="78" t="s">
        <v>8401</v>
      </c>
    </row>
    <row r="270" spans="1:10" outlineLevel="1" x14ac:dyDescent="0.45">
      <c r="A270" s="85"/>
      <c r="B270" s="85"/>
      <c r="C270" s="85" t="s">
        <v>1532</v>
      </c>
      <c r="D270" s="91" t="s">
        <v>7</v>
      </c>
      <c r="E270" s="105" t="s">
        <v>3616</v>
      </c>
      <c r="F270" s="85" t="s">
        <v>5488</v>
      </c>
      <c r="G270" s="92"/>
      <c r="H270" s="105" t="s">
        <v>1533</v>
      </c>
      <c r="I270" s="85" t="s">
        <v>1534</v>
      </c>
      <c r="J270" s="92"/>
    </row>
    <row r="271" spans="1:10" outlineLevel="1" x14ac:dyDescent="0.45">
      <c r="A271" s="85"/>
      <c r="B271" s="85"/>
      <c r="C271" s="85" t="s">
        <v>1535</v>
      </c>
      <c r="D271" s="91" t="s">
        <v>7</v>
      </c>
      <c r="E271" s="105" t="s">
        <v>9869</v>
      </c>
      <c r="F271" s="85" t="s">
        <v>5489</v>
      </c>
      <c r="G271" s="92" t="s">
        <v>7857</v>
      </c>
      <c r="H271" s="105" t="s">
        <v>1536</v>
      </c>
      <c r="I271" s="85" t="s">
        <v>1537</v>
      </c>
      <c r="J271" s="92" t="s">
        <v>8215</v>
      </c>
    </row>
    <row r="272" spans="1:10" ht="28.5" outlineLevel="1" x14ac:dyDescent="0.45">
      <c r="A272" s="85"/>
      <c r="B272" s="85"/>
      <c r="C272" s="85" t="s">
        <v>1538</v>
      </c>
      <c r="D272" s="91" t="s">
        <v>7</v>
      </c>
      <c r="E272" s="105" t="s">
        <v>3617</v>
      </c>
      <c r="F272" s="85" t="s">
        <v>9732</v>
      </c>
      <c r="G272" s="92"/>
      <c r="H272" s="105" t="s">
        <v>1539</v>
      </c>
      <c r="I272" s="85" t="s">
        <v>1540</v>
      </c>
      <c r="J272" s="92"/>
    </row>
    <row r="273" spans="1:10" outlineLevel="1" x14ac:dyDescent="0.45">
      <c r="A273" s="85"/>
      <c r="B273" s="85"/>
      <c r="C273" s="85" t="s">
        <v>1541</v>
      </c>
      <c r="D273" s="91" t="s">
        <v>7</v>
      </c>
      <c r="E273" s="105" t="s">
        <v>9733</v>
      </c>
      <c r="F273" s="85" t="s">
        <v>9735</v>
      </c>
      <c r="G273" s="92" t="s">
        <v>7858</v>
      </c>
      <c r="H273" s="105" t="s">
        <v>1542</v>
      </c>
      <c r="I273" s="85" t="s">
        <v>1543</v>
      </c>
      <c r="J273" s="92" t="s">
        <v>8216</v>
      </c>
    </row>
    <row r="274" spans="1:10" outlineLevel="1" x14ac:dyDescent="0.45">
      <c r="A274" s="85"/>
      <c r="B274" s="85"/>
      <c r="C274" s="85" t="s">
        <v>1544</v>
      </c>
      <c r="D274" s="91" t="s">
        <v>7</v>
      </c>
      <c r="E274" s="105" t="s">
        <v>3618</v>
      </c>
      <c r="F274" s="85" t="s">
        <v>9736</v>
      </c>
      <c r="G274" s="92"/>
      <c r="H274" s="105" t="s">
        <v>1545</v>
      </c>
      <c r="I274" s="85" t="s">
        <v>1546</v>
      </c>
      <c r="J274" s="92"/>
    </row>
    <row r="275" spans="1:10" ht="28.5" outlineLevel="1" x14ac:dyDescent="0.45">
      <c r="A275" s="85"/>
      <c r="B275" s="85"/>
      <c r="C275" s="85" t="s">
        <v>1547</v>
      </c>
      <c r="D275" s="91" t="s">
        <v>7</v>
      </c>
      <c r="E275" s="105" t="s">
        <v>9734</v>
      </c>
      <c r="F275" s="85" t="s">
        <v>9737</v>
      </c>
      <c r="G275" s="92"/>
      <c r="H275" s="105" t="s">
        <v>1548</v>
      </c>
      <c r="I275" s="85" t="s">
        <v>1549</v>
      </c>
      <c r="J275" s="92"/>
    </row>
    <row r="276" spans="1:10" x14ac:dyDescent="0.45">
      <c r="A276" s="86"/>
      <c r="B276" s="86" t="s">
        <v>12097</v>
      </c>
      <c r="C276" s="86"/>
      <c r="D276" s="91" t="s">
        <v>7</v>
      </c>
      <c r="E276" s="77" t="s">
        <v>9870</v>
      </c>
      <c r="F276" s="86" t="s">
        <v>5490</v>
      </c>
      <c r="G276" s="78" t="s">
        <v>7794</v>
      </c>
      <c r="H276" s="77" t="s">
        <v>1550</v>
      </c>
      <c r="I276" s="86" t="s">
        <v>1551</v>
      </c>
      <c r="J276" s="78" t="s">
        <v>8401</v>
      </c>
    </row>
    <row r="277" spans="1:10" ht="42.75" outlineLevel="1" x14ac:dyDescent="0.45">
      <c r="A277" s="85"/>
      <c r="B277" s="85"/>
      <c r="C277" s="85" t="s">
        <v>1552</v>
      </c>
      <c r="D277" s="91" t="s">
        <v>7</v>
      </c>
      <c r="E277" s="105" t="s">
        <v>3619</v>
      </c>
      <c r="F277" s="85" t="s">
        <v>5491</v>
      </c>
      <c r="G277" s="92" t="s">
        <v>7859</v>
      </c>
      <c r="H277" s="105" t="s">
        <v>1553</v>
      </c>
      <c r="I277" s="85" t="s">
        <v>1554</v>
      </c>
      <c r="J277" s="92" t="s">
        <v>8217</v>
      </c>
    </row>
    <row r="278" spans="1:10" ht="57" outlineLevel="1" x14ac:dyDescent="0.45">
      <c r="A278" s="85"/>
      <c r="B278" s="85"/>
      <c r="C278" s="85" t="s">
        <v>1555</v>
      </c>
      <c r="D278" s="91" t="s">
        <v>7</v>
      </c>
      <c r="E278" s="105" t="s">
        <v>9738</v>
      </c>
      <c r="F278" s="85" t="s">
        <v>5492</v>
      </c>
      <c r="G278" s="92" t="s">
        <v>7860</v>
      </c>
      <c r="H278" s="105" t="s">
        <v>1556</v>
      </c>
      <c r="I278" s="85" t="s">
        <v>1557</v>
      </c>
      <c r="J278" s="92" t="s">
        <v>8218</v>
      </c>
    </row>
    <row r="279" spans="1:10" ht="28.5" outlineLevel="1" x14ac:dyDescent="0.45">
      <c r="A279" s="85"/>
      <c r="B279" s="85"/>
      <c r="C279" s="85" t="s">
        <v>1558</v>
      </c>
      <c r="D279" s="91" t="s">
        <v>7</v>
      </c>
      <c r="E279" s="105" t="s">
        <v>9739</v>
      </c>
      <c r="F279" s="85" t="s">
        <v>5493</v>
      </c>
      <c r="G279" s="92"/>
      <c r="H279" s="105" t="s">
        <v>1559</v>
      </c>
      <c r="I279" s="85" t="s">
        <v>1560</v>
      </c>
      <c r="J279" s="92"/>
    </row>
    <row r="280" spans="1:10" ht="28.5" outlineLevel="1" x14ac:dyDescent="0.45">
      <c r="A280" s="85"/>
      <c r="B280" s="85"/>
      <c r="C280" s="85" t="s">
        <v>1561</v>
      </c>
      <c r="D280" s="91" t="s">
        <v>7</v>
      </c>
      <c r="E280" s="105" t="s">
        <v>3620</v>
      </c>
      <c r="F280" s="85" t="s">
        <v>5494</v>
      </c>
      <c r="G280" s="92" t="s">
        <v>7861</v>
      </c>
      <c r="H280" s="105" t="s">
        <v>1562</v>
      </c>
      <c r="I280" s="85" t="s">
        <v>1563</v>
      </c>
      <c r="J280" s="92" t="s">
        <v>8219</v>
      </c>
    </row>
    <row r="281" spans="1:10" x14ac:dyDescent="0.45">
      <c r="A281" s="86"/>
      <c r="B281" s="86" t="s">
        <v>12098</v>
      </c>
      <c r="C281" s="86"/>
      <c r="D281" s="91" t="s">
        <v>7</v>
      </c>
      <c r="E281" s="77" t="s">
        <v>3621</v>
      </c>
      <c r="F281" s="86" t="s">
        <v>5495</v>
      </c>
      <c r="G281" s="78" t="s">
        <v>7862</v>
      </c>
      <c r="H281" s="77" t="s">
        <v>1564</v>
      </c>
      <c r="I281" s="86" t="s">
        <v>1565</v>
      </c>
      <c r="J281" s="78" t="s">
        <v>8408</v>
      </c>
    </row>
    <row r="282" spans="1:10" ht="28.5" outlineLevel="1" x14ac:dyDescent="0.45">
      <c r="A282" s="85"/>
      <c r="B282" s="85"/>
      <c r="C282" s="85" t="s">
        <v>1566</v>
      </c>
      <c r="D282" s="91" t="s">
        <v>7</v>
      </c>
      <c r="E282" s="105" t="s">
        <v>9871</v>
      </c>
      <c r="F282" s="85" t="s">
        <v>5496</v>
      </c>
      <c r="G282" s="92"/>
      <c r="H282" s="105" t="s">
        <v>1567</v>
      </c>
      <c r="I282" s="85" t="s">
        <v>1568</v>
      </c>
      <c r="J282" s="92"/>
    </row>
    <row r="283" spans="1:10" ht="71.25" outlineLevel="1" x14ac:dyDescent="0.45">
      <c r="A283" s="85"/>
      <c r="B283" s="85"/>
      <c r="C283" s="85" t="s">
        <v>1569</v>
      </c>
      <c r="D283" s="91" t="s">
        <v>7</v>
      </c>
      <c r="E283" s="105" t="s">
        <v>9872</v>
      </c>
      <c r="F283" s="85" t="s">
        <v>5497</v>
      </c>
      <c r="G283" s="92" t="s">
        <v>7863</v>
      </c>
      <c r="H283" s="105" t="s">
        <v>1570</v>
      </c>
      <c r="I283" s="85" t="s">
        <v>1571</v>
      </c>
      <c r="J283" s="92" t="s">
        <v>8220</v>
      </c>
    </row>
    <row r="284" spans="1:10" ht="28.5" outlineLevel="1" x14ac:dyDescent="0.45">
      <c r="A284" s="85"/>
      <c r="B284" s="85"/>
      <c r="C284" s="85" t="s">
        <v>1572</v>
      </c>
      <c r="D284" s="91" t="s">
        <v>7</v>
      </c>
      <c r="E284" s="105" t="s">
        <v>3622</v>
      </c>
      <c r="F284" s="85" t="s">
        <v>9740</v>
      </c>
      <c r="G284" s="92"/>
      <c r="H284" s="105" t="s">
        <v>1573</v>
      </c>
      <c r="I284" s="85" t="s">
        <v>1574</v>
      </c>
      <c r="J284" s="92"/>
    </row>
    <row r="285" spans="1:10" ht="28.5" x14ac:dyDescent="0.45">
      <c r="A285" s="86"/>
      <c r="B285" s="86" t="s">
        <v>12099</v>
      </c>
      <c r="C285" s="86"/>
      <c r="D285" s="91" t="s">
        <v>7</v>
      </c>
      <c r="E285" s="77" t="s">
        <v>3623</v>
      </c>
      <c r="F285" s="86" t="s">
        <v>5498</v>
      </c>
      <c r="G285" s="78" t="s">
        <v>7794</v>
      </c>
      <c r="H285" s="77" t="s">
        <v>1575</v>
      </c>
      <c r="I285" s="86" t="s">
        <v>1576</v>
      </c>
      <c r="J285" s="78" t="s">
        <v>8401</v>
      </c>
    </row>
    <row r="286" spans="1:10" ht="28.5" outlineLevel="1" x14ac:dyDescent="0.45">
      <c r="A286" s="85"/>
      <c r="B286" s="85"/>
      <c r="C286" s="85" t="s">
        <v>7455</v>
      </c>
      <c r="D286" s="91" t="s">
        <v>7</v>
      </c>
      <c r="E286" s="105" t="s">
        <v>3624</v>
      </c>
      <c r="F286" s="85" t="s">
        <v>5499</v>
      </c>
      <c r="G286" s="92" t="s">
        <v>7864</v>
      </c>
      <c r="H286" s="105" t="s">
        <v>1503</v>
      </c>
      <c r="I286" s="85" t="s">
        <v>7675</v>
      </c>
      <c r="J286" s="92" t="s">
        <v>8221</v>
      </c>
    </row>
    <row r="287" spans="1:10" ht="28.5" outlineLevel="1" x14ac:dyDescent="0.45">
      <c r="A287" s="85"/>
      <c r="B287" s="85"/>
      <c r="C287" s="85" t="s">
        <v>1577</v>
      </c>
      <c r="D287" s="91" t="s">
        <v>7</v>
      </c>
      <c r="E287" s="105" t="s">
        <v>3625</v>
      </c>
      <c r="F287" s="85" t="s">
        <v>5500</v>
      </c>
      <c r="G287" s="92"/>
      <c r="H287" s="105" t="s">
        <v>1578</v>
      </c>
      <c r="I287" s="85" t="s">
        <v>7676</v>
      </c>
      <c r="J287" s="92"/>
    </row>
    <row r="288" spans="1:10" x14ac:dyDescent="0.45">
      <c r="A288" s="86" t="s">
        <v>12100</v>
      </c>
      <c r="B288" s="86"/>
      <c r="C288" s="86"/>
      <c r="D288" s="91" t="s">
        <v>7</v>
      </c>
      <c r="E288" s="77" t="s">
        <v>3626</v>
      </c>
      <c r="F288" s="86" t="s">
        <v>5501</v>
      </c>
      <c r="G288" s="78" t="s">
        <v>7794</v>
      </c>
      <c r="H288" s="77" t="s">
        <v>1580</v>
      </c>
      <c r="I288" s="86" t="s">
        <v>1581</v>
      </c>
      <c r="J288" s="78" t="s">
        <v>8401</v>
      </c>
    </row>
    <row r="289" spans="1:10" x14ac:dyDescent="0.45">
      <c r="A289" s="86"/>
      <c r="B289" s="86" t="s">
        <v>12101</v>
      </c>
      <c r="C289" s="86"/>
      <c r="D289" s="91" t="s">
        <v>7</v>
      </c>
      <c r="E289" s="77" t="s">
        <v>9873</v>
      </c>
      <c r="F289" s="86" t="s">
        <v>5502</v>
      </c>
      <c r="G289" s="78" t="s">
        <v>7865</v>
      </c>
      <c r="H289" s="77" t="s">
        <v>1582</v>
      </c>
      <c r="I289" s="86" t="s">
        <v>1583</v>
      </c>
      <c r="J289" s="78" t="s">
        <v>8409</v>
      </c>
    </row>
    <row r="290" spans="1:10" outlineLevel="1" x14ac:dyDescent="0.45">
      <c r="A290" s="85"/>
      <c r="B290" s="85"/>
      <c r="C290" s="85" t="s">
        <v>1584</v>
      </c>
      <c r="D290" s="91" t="s">
        <v>7</v>
      </c>
      <c r="E290" s="105" t="s">
        <v>3627</v>
      </c>
      <c r="F290" s="85" t="s">
        <v>9741</v>
      </c>
      <c r="G290" s="92" t="s">
        <v>7866</v>
      </c>
      <c r="H290" s="105" t="s">
        <v>1585</v>
      </c>
      <c r="I290" s="85" t="s">
        <v>1586</v>
      </c>
      <c r="J290" s="92" t="s">
        <v>7866</v>
      </c>
    </row>
    <row r="291" spans="1:10" ht="28.5" outlineLevel="1" x14ac:dyDescent="0.45">
      <c r="A291" s="85"/>
      <c r="B291" s="85"/>
      <c r="C291" s="85" t="s">
        <v>1587</v>
      </c>
      <c r="D291" s="91" t="s">
        <v>7</v>
      </c>
      <c r="E291" s="105" t="s">
        <v>1588</v>
      </c>
      <c r="F291" s="85" t="s">
        <v>5503</v>
      </c>
      <c r="G291" s="92" t="s">
        <v>7871</v>
      </c>
      <c r="H291" s="105" t="s">
        <v>1588</v>
      </c>
      <c r="I291" s="85" t="s">
        <v>1589</v>
      </c>
      <c r="J291" s="92" t="s">
        <v>7867</v>
      </c>
    </row>
    <row r="292" spans="1:10" x14ac:dyDescent="0.45">
      <c r="A292" s="86"/>
      <c r="B292" s="86" t="s">
        <v>12102</v>
      </c>
      <c r="C292" s="86"/>
      <c r="D292" s="91" t="s">
        <v>7</v>
      </c>
      <c r="E292" s="77" t="s">
        <v>3628</v>
      </c>
      <c r="F292" s="86" t="s">
        <v>5504</v>
      </c>
      <c r="G292" s="78" t="s">
        <v>7794</v>
      </c>
      <c r="H292" s="77" t="s">
        <v>1590</v>
      </c>
      <c r="I292" s="86" t="s">
        <v>1591</v>
      </c>
      <c r="J292" s="78" t="s">
        <v>8401</v>
      </c>
    </row>
    <row r="293" spans="1:10" ht="71.25" outlineLevel="1" x14ac:dyDescent="0.45">
      <c r="A293" s="85"/>
      <c r="B293" s="85"/>
      <c r="C293" s="85" t="s">
        <v>1592</v>
      </c>
      <c r="D293" s="91" t="s">
        <v>7</v>
      </c>
      <c r="E293" s="105" t="s">
        <v>9874</v>
      </c>
      <c r="F293" s="85" t="s">
        <v>5505</v>
      </c>
      <c r="G293" s="92" t="s">
        <v>7872</v>
      </c>
      <c r="H293" s="105" t="s">
        <v>1593</v>
      </c>
      <c r="I293" s="85" t="s">
        <v>1594</v>
      </c>
      <c r="J293" s="92" t="s">
        <v>7868</v>
      </c>
    </row>
    <row r="294" spans="1:10" ht="42.75" outlineLevel="1" x14ac:dyDescent="0.45">
      <c r="A294" s="85"/>
      <c r="B294" s="85"/>
      <c r="C294" s="85" t="s">
        <v>1595</v>
      </c>
      <c r="D294" s="91" t="s">
        <v>7</v>
      </c>
      <c r="E294" s="105" t="s">
        <v>3629</v>
      </c>
      <c r="F294" s="85" t="s">
        <v>5506</v>
      </c>
      <c r="G294" s="92" t="s">
        <v>7873</v>
      </c>
      <c r="H294" s="105" t="s">
        <v>1596</v>
      </c>
      <c r="I294" s="85" t="s">
        <v>1597</v>
      </c>
      <c r="J294" s="92" t="s">
        <v>7869</v>
      </c>
    </row>
    <row r="295" spans="1:10" ht="42.75" outlineLevel="1" x14ac:dyDescent="0.45">
      <c r="A295" s="85"/>
      <c r="B295" s="85"/>
      <c r="C295" s="85" t="s">
        <v>1598</v>
      </c>
      <c r="D295" s="91" t="s">
        <v>7</v>
      </c>
      <c r="E295" s="105" t="s">
        <v>3630</v>
      </c>
      <c r="F295" s="85" t="s">
        <v>5507</v>
      </c>
      <c r="G295" s="92" t="s">
        <v>7874</v>
      </c>
      <c r="H295" s="105" t="s">
        <v>1599</v>
      </c>
      <c r="I295" s="85" t="s">
        <v>1600</v>
      </c>
      <c r="J295" s="92" t="s">
        <v>7870</v>
      </c>
    </row>
    <row r="296" spans="1:10" x14ac:dyDescent="0.45">
      <c r="A296" s="86"/>
      <c r="B296" s="86" t="s">
        <v>12103</v>
      </c>
      <c r="C296" s="86"/>
      <c r="D296" s="91" t="s">
        <v>7</v>
      </c>
      <c r="E296" s="77" t="s">
        <v>3631</v>
      </c>
      <c r="F296" s="86" t="s">
        <v>5508</v>
      </c>
      <c r="G296" s="78" t="s">
        <v>7794</v>
      </c>
      <c r="H296" s="77" t="s">
        <v>1601</v>
      </c>
      <c r="I296" s="86" t="s">
        <v>1602</v>
      </c>
      <c r="J296" s="78" t="s">
        <v>8410</v>
      </c>
    </row>
    <row r="297" spans="1:10" outlineLevel="1" x14ac:dyDescent="0.45">
      <c r="A297" s="85"/>
      <c r="B297" s="85"/>
      <c r="C297" s="85" t="s">
        <v>1603</v>
      </c>
      <c r="D297" s="91" t="s">
        <v>7</v>
      </c>
      <c r="E297" s="105" t="s">
        <v>3632</v>
      </c>
      <c r="F297" s="85" t="s">
        <v>5509</v>
      </c>
      <c r="G297" s="92"/>
      <c r="H297" s="105" t="s">
        <v>1604</v>
      </c>
      <c r="I297" s="85" t="s">
        <v>1605</v>
      </c>
      <c r="J297" s="92"/>
    </row>
    <row r="298" spans="1:10" ht="71.25" outlineLevel="1" x14ac:dyDescent="0.45">
      <c r="A298" s="85"/>
      <c r="B298" s="85"/>
      <c r="C298" s="85" t="s">
        <v>1606</v>
      </c>
      <c r="D298" s="91" t="s">
        <v>7</v>
      </c>
      <c r="E298" s="105" t="s">
        <v>3633</v>
      </c>
      <c r="F298" s="85" t="s">
        <v>5510</v>
      </c>
      <c r="G298" s="92" t="s">
        <v>7875</v>
      </c>
      <c r="H298" s="105" t="s">
        <v>1607</v>
      </c>
      <c r="I298" s="85" t="s">
        <v>1608</v>
      </c>
      <c r="J298" s="92" t="s">
        <v>8411</v>
      </c>
    </row>
    <row r="299" spans="1:10" ht="42.75" outlineLevel="1" x14ac:dyDescent="0.45">
      <c r="A299" s="85"/>
      <c r="B299" s="85"/>
      <c r="C299" s="85" t="s">
        <v>1609</v>
      </c>
      <c r="D299" s="91" t="s">
        <v>7</v>
      </c>
      <c r="E299" s="105" t="s">
        <v>3634</v>
      </c>
      <c r="F299" s="85" t="s">
        <v>5511</v>
      </c>
      <c r="G299" s="92" t="s">
        <v>7876</v>
      </c>
      <c r="H299" s="105" t="s">
        <v>1610</v>
      </c>
      <c r="I299" s="85" t="s">
        <v>1611</v>
      </c>
      <c r="J299" s="92" t="s">
        <v>8222</v>
      </c>
    </row>
    <row r="300" spans="1:10" outlineLevel="1" x14ac:dyDescent="0.45">
      <c r="A300" s="85"/>
      <c r="B300" s="85"/>
      <c r="C300" s="85" t="s">
        <v>1612</v>
      </c>
      <c r="D300" s="91" t="s">
        <v>7</v>
      </c>
      <c r="E300" s="105" t="s">
        <v>9875</v>
      </c>
      <c r="F300" s="85" t="s">
        <v>5512</v>
      </c>
      <c r="G300" s="92" t="s">
        <v>7877</v>
      </c>
      <c r="H300" s="105" t="s">
        <v>1613</v>
      </c>
      <c r="I300" s="85" t="s">
        <v>1614</v>
      </c>
      <c r="J300" s="92" t="s">
        <v>8223</v>
      </c>
    </row>
    <row r="301" spans="1:10" x14ac:dyDescent="0.45">
      <c r="A301" s="86"/>
      <c r="B301" s="86" t="s">
        <v>12104</v>
      </c>
      <c r="C301" s="86"/>
      <c r="D301" s="91" t="s">
        <v>7</v>
      </c>
      <c r="E301" s="77" t="s">
        <v>3635</v>
      </c>
      <c r="F301" s="86" t="s">
        <v>9742</v>
      </c>
      <c r="G301" s="78" t="s">
        <v>7794</v>
      </c>
      <c r="H301" s="77" t="s">
        <v>1615</v>
      </c>
      <c r="I301" s="86" t="s">
        <v>1616</v>
      </c>
      <c r="J301" s="78" t="s">
        <v>8401</v>
      </c>
    </row>
    <row r="302" spans="1:10" outlineLevel="1" x14ac:dyDescent="0.45">
      <c r="A302" s="85"/>
      <c r="B302" s="85"/>
      <c r="C302" s="85" t="s">
        <v>1617</v>
      </c>
      <c r="D302" s="91" t="s">
        <v>7</v>
      </c>
      <c r="E302" s="105" t="s">
        <v>3636</v>
      </c>
      <c r="F302" s="85" t="s">
        <v>5513</v>
      </c>
      <c r="G302" s="92"/>
      <c r="H302" s="105" t="s">
        <v>1618</v>
      </c>
      <c r="I302" s="85" t="s">
        <v>1619</v>
      </c>
      <c r="J302" s="92"/>
    </row>
    <row r="303" spans="1:10" ht="28.5" outlineLevel="1" x14ac:dyDescent="0.45">
      <c r="A303" s="85"/>
      <c r="B303" s="85"/>
      <c r="C303" s="85" t="s">
        <v>1620</v>
      </c>
      <c r="D303" s="91" t="s">
        <v>7</v>
      </c>
      <c r="E303" s="105" t="s">
        <v>3637</v>
      </c>
      <c r="F303" s="85" t="s">
        <v>9940</v>
      </c>
      <c r="G303" s="92"/>
      <c r="H303" s="105" t="s">
        <v>1621</v>
      </c>
      <c r="I303" s="85" t="s">
        <v>1622</v>
      </c>
      <c r="J303" s="92"/>
    </row>
    <row r="304" spans="1:10" ht="28.5" outlineLevel="1" x14ac:dyDescent="0.45">
      <c r="A304" s="85"/>
      <c r="B304" s="85"/>
      <c r="C304" s="85" t="s">
        <v>1623</v>
      </c>
      <c r="D304" s="91" t="s">
        <v>7</v>
      </c>
      <c r="E304" s="105" t="s">
        <v>3638</v>
      </c>
      <c r="F304" s="85" t="s">
        <v>5514</v>
      </c>
      <c r="G304" s="92" t="s">
        <v>7878</v>
      </c>
      <c r="H304" s="105" t="s">
        <v>1624</v>
      </c>
      <c r="I304" s="85" t="s">
        <v>1625</v>
      </c>
      <c r="J304" s="92" t="s">
        <v>7878</v>
      </c>
    </row>
    <row r="305" spans="1:10" ht="28.5" x14ac:dyDescent="0.45">
      <c r="A305" s="86"/>
      <c r="B305" s="86" t="s">
        <v>12105</v>
      </c>
      <c r="C305" s="86"/>
      <c r="D305" s="91" t="s">
        <v>7</v>
      </c>
      <c r="E305" s="77" t="s">
        <v>3639</v>
      </c>
      <c r="F305" s="86" t="s">
        <v>5515</v>
      </c>
      <c r="G305" s="78" t="s">
        <v>7883</v>
      </c>
      <c r="H305" s="77" t="s">
        <v>1626</v>
      </c>
      <c r="I305" s="86" t="s">
        <v>1627</v>
      </c>
      <c r="J305" s="78" t="s">
        <v>8412</v>
      </c>
    </row>
    <row r="306" spans="1:10" outlineLevel="1" x14ac:dyDescent="0.45">
      <c r="A306" s="85"/>
      <c r="B306" s="85"/>
      <c r="C306" s="85" t="s">
        <v>1628</v>
      </c>
      <c r="D306" s="91" t="s">
        <v>7</v>
      </c>
      <c r="E306" s="105" t="s">
        <v>3640</v>
      </c>
      <c r="F306" s="85" t="s">
        <v>5516</v>
      </c>
      <c r="G306" s="92"/>
      <c r="H306" s="105" t="s">
        <v>1629</v>
      </c>
      <c r="I306" s="85" t="s">
        <v>1630</v>
      </c>
      <c r="J306" s="92"/>
    </row>
    <row r="307" spans="1:10" ht="28.5" outlineLevel="1" x14ac:dyDescent="0.45">
      <c r="A307" s="85"/>
      <c r="B307" s="85"/>
      <c r="C307" s="85" t="s">
        <v>1631</v>
      </c>
      <c r="D307" s="91" t="s">
        <v>7</v>
      </c>
      <c r="E307" s="105" t="s">
        <v>9876</v>
      </c>
      <c r="F307" s="85" t="s">
        <v>5517</v>
      </c>
      <c r="G307" s="92" t="s">
        <v>7884</v>
      </c>
      <c r="H307" s="105" t="s">
        <v>1632</v>
      </c>
      <c r="I307" s="85" t="s">
        <v>1633</v>
      </c>
      <c r="J307" s="92" t="s">
        <v>7879</v>
      </c>
    </row>
    <row r="308" spans="1:10" ht="28.5" x14ac:dyDescent="0.45">
      <c r="A308" s="86"/>
      <c r="B308" s="86" t="s">
        <v>12106</v>
      </c>
      <c r="C308" s="86"/>
      <c r="D308" s="91" t="s">
        <v>7</v>
      </c>
      <c r="E308" s="77" t="s">
        <v>3641</v>
      </c>
      <c r="F308" s="86" t="s">
        <v>5518</v>
      </c>
      <c r="G308" s="78" t="s">
        <v>7885</v>
      </c>
      <c r="H308" s="77" t="s">
        <v>1634</v>
      </c>
      <c r="I308" s="86" t="s">
        <v>1635</v>
      </c>
      <c r="J308" s="78" t="s">
        <v>8413</v>
      </c>
    </row>
    <row r="309" spans="1:10" ht="28.5" outlineLevel="1" x14ac:dyDescent="0.45">
      <c r="A309" s="85"/>
      <c r="B309" s="85"/>
      <c r="C309" s="85" t="s">
        <v>1636</v>
      </c>
      <c r="D309" s="91" t="s">
        <v>7</v>
      </c>
      <c r="E309" s="105" t="s">
        <v>3642</v>
      </c>
      <c r="F309" s="85" t="s">
        <v>5519</v>
      </c>
      <c r="G309" s="92"/>
      <c r="H309" s="105" t="s">
        <v>1637</v>
      </c>
      <c r="I309" s="85" t="s">
        <v>1638</v>
      </c>
      <c r="J309" s="92"/>
    </row>
    <row r="310" spans="1:10" ht="28.5" outlineLevel="1" x14ac:dyDescent="0.45">
      <c r="A310" s="85"/>
      <c r="B310" s="85"/>
      <c r="C310" s="85" t="s">
        <v>1639</v>
      </c>
      <c r="D310" s="91" t="s">
        <v>7</v>
      </c>
      <c r="E310" s="105" t="s">
        <v>3643</v>
      </c>
      <c r="F310" s="85" t="s">
        <v>5520</v>
      </c>
      <c r="G310" s="92" t="s">
        <v>7886</v>
      </c>
      <c r="H310" s="105" t="s">
        <v>1640</v>
      </c>
      <c r="I310" s="85" t="s">
        <v>1641</v>
      </c>
      <c r="J310" s="92" t="s">
        <v>7880</v>
      </c>
    </row>
    <row r="311" spans="1:10" ht="28.5" x14ac:dyDescent="0.45">
      <c r="A311" s="86"/>
      <c r="B311" s="86" t="s">
        <v>12107</v>
      </c>
      <c r="C311" s="86"/>
      <c r="D311" s="91" t="s">
        <v>7</v>
      </c>
      <c r="E311" s="77" t="s">
        <v>3644</v>
      </c>
      <c r="F311" s="86" t="s">
        <v>9743</v>
      </c>
      <c r="G311" s="78" t="s">
        <v>7794</v>
      </c>
      <c r="H311" s="77" t="s">
        <v>1642</v>
      </c>
      <c r="I311" s="86" t="s">
        <v>1643</v>
      </c>
      <c r="J311" s="78" t="s">
        <v>8401</v>
      </c>
    </row>
    <row r="312" spans="1:10" outlineLevel="1" x14ac:dyDescent="0.45">
      <c r="A312" s="85"/>
      <c r="B312" s="85"/>
      <c r="C312" s="85" t="s">
        <v>1644</v>
      </c>
      <c r="D312" s="91" t="s">
        <v>7</v>
      </c>
      <c r="E312" s="105" t="s">
        <v>7677</v>
      </c>
      <c r="F312" s="85" t="s">
        <v>5521</v>
      </c>
      <c r="G312" s="92" t="s">
        <v>7887</v>
      </c>
      <c r="H312" s="105" t="s">
        <v>1645</v>
      </c>
      <c r="I312" s="85" t="s">
        <v>1646</v>
      </c>
      <c r="J312" s="92" t="s">
        <v>7881</v>
      </c>
    </row>
    <row r="313" spans="1:10" ht="28.5" outlineLevel="1" x14ac:dyDescent="0.45">
      <c r="A313" s="85"/>
      <c r="B313" s="85"/>
      <c r="C313" s="85" t="s">
        <v>1647</v>
      </c>
      <c r="D313" s="91" t="s">
        <v>7</v>
      </c>
      <c r="E313" s="105" t="s">
        <v>3645</v>
      </c>
      <c r="F313" s="85" t="s">
        <v>5522</v>
      </c>
      <c r="G313" s="92"/>
      <c r="H313" s="105" t="s">
        <v>1648</v>
      </c>
      <c r="I313" s="85" t="s">
        <v>1649</v>
      </c>
      <c r="J313" s="92"/>
    </row>
    <row r="314" spans="1:10" x14ac:dyDescent="0.45">
      <c r="A314" s="86"/>
      <c r="B314" s="86" t="s">
        <v>12108</v>
      </c>
      <c r="C314" s="86"/>
      <c r="D314" s="91" t="s">
        <v>7</v>
      </c>
      <c r="E314" s="77" t="s">
        <v>3646</v>
      </c>
      <c r="F314" s="86" t="s">
        <v>5523</v>
      </c>
      <c r="G314" s="78" t="s">
        <v>7794</v>
      </c>
      <c r="H314" s="77" t="s">
        <v>1650</v>
      </c>
      <c r="I314" s="86" t="s">
        <v>1651</v>
      </c>
      <c r="J314" s="78" t="s">
        <v>8401</v>
      </c>
    </row>
    <row r="315" spans="1:10" outlineLevel="1" x14ac:dyDescent="0.45">
      <c r="A315" s="85"/>
      <c r="B315" s="85"/>
      <c r="C315" s="85" t="s">
        <v>1652</v>
      </c>
      <c r="D315" s="91" t="s">
        <v>7</v>
      </c>
      <c r="E315" s="105" t="s">
        <v>3647</v>
      </c>
      <c r="F315" s="85" t="s">
        <v>5524</v>
      </c>
      <c r="G315" s="92" t="s">
        <v>7888</v>
      </c>
      <c r="H315" s="105" t="s">
        <v>1653</v>
      </c>
      <c r="I315" s="85" t="s">
        <v>1654</v>
      </c>
      <c r="J315" s="92" t="s">
        <v>7882</v>
      </c>
    </row>
    <row r="316" spans="1:10" outlineLevel="1" x14ac:dyDescent="0.45">
      <c r="A316" s="85"/>
      <c r="B316" s="85"/>
      <c r="C316" s="85" t="s">
        <v>1655</v>
      </c>
      <c r="D316" s="91" t="s">
        <v>7</v>
      </c>
      <c r="E316" s="105" t="s">
        <v>1656</v>
      </c>
      <c r="F316" s="85" t="s">
        <v>5525</v>
      </c>
      <c r="G316" s="92" t="s">
        <v>7889</v>
      </c>
      <c r="H316" s="105" t="s">
        <v>1656</v>
      </c>
      <c r="I316" s="85" t="s">
        <v>1657</v>
      </c>
      <c r="J316" s="92" t="s">
        <v>8224</v>
      </c>
    </row>
    <row r="317" spans="1:10" outlineLevel="1" x14ac:dyDescent="0.45">
      <c r="A317" s="85"/>
      <c r="B317" s="85"/>
      <c r="C317" s="85" t="s">
        <v>1658</v>
      </c>
      <c r="D317" s="91" t="s">
        <v>7</v>
      </c>
      <c r="E317" s="105" t="s">
        <v>1659</v>
      </c>
      <c r="F317" s="85" t="s">
        <v>9744</v>
      </c>
      <c r="G317" s="92"/>
      <c r="H317" s="105" t="s">
        <v>1659</v>
      </c>
      <c r="I317" s="85" t="s">
        <v>1660</v>
      </c>
      <c r="J317" s="92"/>
    </row>
    <row r="318" spans="1:10" ht="28.5" x14ac:dyDescent="0.45">
      <c r="A318" s="86"/>
      <c r="B318" s="86" t="s">
        <v>12109</v>
      </c>
      <c r="C318" s="86"/>
      <c r="D318" s="91" t="s">
        <v>7</v>
      </c>
      <c r="E318" s="77" t="s">
        <v>3648</v>
      </c>
      <c r="F318" s="86" t="s">
        <v>5526</v>
      </c>
      <c r="G318" s="78" t="s">
        <v>7890</v>
      </c>
      <c r="H318" s="77" t="s">
        <v>1661</v>
      </c>
      <c r="I318" s="86" t="s">
        <v>1662</v>
      </c>
      <c r="J318" s="78" t="s">
        <v>8414</v>
      </c>
    </row>
    <row r="319" spans="1:10" ht="28.5" outlineLevel="1" x14ac:dyDescent="0.45">
      <c r="A319" s="85"/>
      <c r="B319" s="85"/>
      <c r="C319" s="85" t="s">
        <v>1663</v>
      </c>
      <c r="D319" s="91" t="s">
        <v>7</v>
      </c>
      <c r="E319" s="105" t="s">
        <v>3649</v>
      </c>
      <c r="F319" s="85" t="s">
        <v>5527</v>
      </c>
      <c r="G319" s="92" t="s">
        <v>7891</v>
      </c>
      <c r="H319" s="105" t="s">
        <v>1664</v>
      </c>
      <c r="I319" s="85" t="s">
        <v>1665</v>
      </c>
      <c r="J319" s="92" t="s">
        <v>8225</v>
      </c>
    </row>
    <row r="320" spans="1:10" ht="28.5" outlineLevel="1" x14ac:dyDescent="0.45">
      <c r="A320" s="85"/>
      <c r="B320" s="85"/>
      <c r="C320" s="85" t="s">
        <v>1666</v>
      </c>
      <c r="D320" s="91" t="s">
        <v>7</v>
      </c>
      <c r="E320" s="105" t="s">
        <v>3650</v>
      </c>
      <c r="F320" s="85" t="s">
        <v>5528</v>
      </c>
      <c r="G320" s="92" t="s">
        <v>7892</v>
      </c>
      <c r="H320" s="105" t="s">
        <v>1667</v>
      </c>
      <c r="I320" s="85" t="s">
        <v>1668</v>
      </c>
      <c r="J320" s="92" t="s">
        <v>8226</v>
      </c>
    </row>
    <row r="321" spans="1:10" outlineLevel="1" x14ac:dyDescent="0.45">
      <c r="A321" s="85"/>
      <c r="B321" s="85"/>
      <c r="C321" s="85" t="s">
        <v>1669</v>
      </c>
      <c r="D321" s="91" t="s">
        <v>7</v>
      </c>
      <c r="E321" s="105" t="s">
        <v>3651</v>
      </c>
      <c r="F321" s="85" t="s">
        <v>5529</v>
      </c>
      <c r="G321" s="92" t="s">
        <v>7893</v>
      </c>
      <c r="H321" s="105" t="s">
        <v>1670</v>
      </c>
      <c r="I321" s="85" t="s">
        <v>1671</v>
      </c>
      <c r="J321" s="92" t="s">
        <v>8227</v>
      </c>
    </row>
    <row r="322" spans="1:10" ht="28.5" x14ac:dyDescent="0.45">
      <c r="A322" s="86"/>
      <c r="B322" s="86" t="s">
        <v>12110</v>
      </c>
      <c r="C322" s="86"/>
      <c r="D322" s="91" t="s">
        <v>7</v>
      </c>
      <c r="E322" s="77" t="s">
        <v>1673</v>
      </c>
      <c r="F322" s="86" t="s">
        <v>5530</v>
      </c>
      <c r="G322" s="78" t="s">
        <v>7894</v>
      </c>
      <c r="H322" s="77" t="s">
        <v>1672</v>
      </c>
      <c r="I322" s="86" t="s">
        <v>1674</v>
      </c>
      <c r="J322" s="78" t="s">
        <v>8415</v>
      </c>
    </row>
    <row r="323" spans="1:10" ht="28.5" outlineLevel="1" x14ac:dyDescent="0.45">
      <c r="A323" s="85"/>
      <c r="B323" s="85"/>
      <c r="C323" s="85" t="s">
        <v>1675</v>
      </c>
      <c r="D323" s="91" t="s">
        <v>7</v>
      </c>
      <c r="E323" s="105" t="s">
        <v>9745</v>
      </c>
      <c r="F323" s="85" t="s">
        <v>9746</v>
      </c>
      <c r="G323" s="92"/>
      <c r="H323" s="105" t="s">
        <v>1676</v>
      </c>
      <c r="I323" s="85" t="s">
        <v>1677</v>
      </c>
      <c r="J323" s="92"/>
    </row>
    <row r="324" spans="1:10" ht="28.5" outlineLevel="1" x14ac:dyDescent="0.45">
      <c r="A324" s="85"/>
      <c r="B324" s="85"/>
      <c r="C324" s="85" t="s">
        <v>1678</v>
      </c>
      <c r="D324" s="91" t="s">
        <v>7</v>
      </c>
      <c r="E324" s="105" t="s">
        <v>3652</v>
      </c>
      <c r="F324" s="85" t="s">
        <v>9941</v>
      </c>
      <c r="G324" s="92" t="s">
        <v>7895</v>
      </c>
      <c r="H324" s="105" t="s">
        <v>1679</v>
      </c>
      <c r="I324" s="85" t="s">
        <v>1680</v>
      </c>
      <c r="J324" s="92" t="s">
        <v>8228</v>
      </c>
    </row>
    <row r="325" spans="1:10" x14ac:dyDescent="0.45">
      <c r="A325" s="86"/>
      <c r="B325" s="86" t="s">
        <v>12111</v>
      </c>
      <c r="C325" s="86"/>
      <c r="D325" s="91" t="s">
        <v>7</v>
      </c>
      <c r="E325" s="77" t="s">
        <v>1682</v>
      </c>
      <c r="F325" s="86" t="s">
        <v>5531</v>
      </c>
      <c r="G325" s="78" t="s">
        <v>7794</v>
      </c>
      <c r="H325" s="77" t="s">
        <v>1681</v>
      </c>
      <c r="I325" s="86" t="s">
        <v>1683</v>
      </c>
      <c r="J325" s="78" t="s">
        <v>8401</v>
      </c>
    </row>
    <row r="326" spans="1:10" ht="28.5" outlineLevel="1" x14ac:dyDescent="0.45">
      <c r="A326" s="85"/>
      <c r="B326" s="85"/>
      <c r="C326" s="85" t="s">
        <v>1684</v>
      </c>
      <c r="D326" s="91" t="s">
        <v>7</v>
      </c>
      <c r="E326" s="105" t="s">
        <v>9877</v>
      </c>
      <c r="F326" s="85" t="s">
        <v>5532</v>
      </c>
      <c r="G326" s="92" t="s">
        <v>7898</v>
      </c>
      <c r="H326" s="105" t="s">
        <v>1685</v>
      </c>
      <c r="I326" s="85" t="s">
        <v>10071</v>
      </c>
      <c r="J326" s="92" t="s">
        <v>8229</v>
      </c>
    </row>
    <row r="327" spans="1:10" outlineLevel="1" x14ac:dyDescent="0.45">
      <c r="A327" s="85"/>
      <c r="B327" s="85"/>
      <c r="C327" s="85" t="s">
        <v>1686</v>
      </c>
      <c r="D327" s="91" t="s">
        <v>7</v>
      </c>
      <c r="E327" s="105" t="s">
        <v>3653</v>
      </c>
      <c r="F327" s="85" t="s">
        <v>5533</v>
      </c>
      <c r="G327" s="92"/>
      <c r="H327" s="105" t="s">
        <v>1687</v>
      </c>
      <c r="I327" s="85" t="s">
        <v>1688</v>
      </c>
      <c r="J327" s="92"/>
    </row>
    <row r="328" spans="1:10" ht="28.5" x14ac:dyDescent="0.45">
      <c r="A328" s="86"/>
      <c r="B328" s="86" t="s">
        <v>12112</v>
      </c>
      <c r="C328" s="86"/>
      <c r="D328" s="91" t="s">
        <v>7</v>
      </c>
      <c r="E328" s="77" t="s">
        <v>3654</v>
      </c>
      <c r="F328" s="86" t="s">
        <v>9747</v>
      </c>
      <c r="G328" s="78" t="s">
        <v>7794</v>
      </c>
      <c r="H328" s="77" t="s">
        <v>1689</v>
      </c>
      <c r="I328" s="86" t="s">
        <v>1690</v>
      </c>
      <c r="J328" s="78" t="s">
        <v>8401</v>
      </c>
    </row>
    <row r="329" spans="1:10" outlineLevel="1" x14ac:dyDescent="0.45">
      <c r="A329" s="85"/>
      <c r="B329" s="85"/>
      <c r="C329" s="85" t="s">
        <v>1691</v>
      </c>
      <c r="D329" s="91" t="s">
        <v>7</v>
      </c>
      <c r="E329" s="105" t="s">
        <v>3655</v>
      </c>
      <c r="F329" s="85" t="s">
        <v>5534</v>
      </c>
      <c r="G329" s="92" t="s">
        <v>7899</v>
      </c>
      <c r="H329" s="105" t="s">
        <v>1692</v>
      </c>
      <c r="I329" s="85" t="s">
        <v>1693</v>
      </c>
      <c r="J329" s="92" t="s">
        <v>8230</v>
      </c>
    </row>
    <row r="330" spans="1:10" outlineLevel="1" x14ac:dyDescent="0.45">
      <c r="A330" s="85"/>
      <c r="B330" s="85"/>
      <c r="C330" s="85" t="s">
        <v>1694</v>
      </c>
      <c r="D330" s="91" t="s">
        <v>7</v>
      </c>
      <c r="E330" s="105" t="s">
        <v>3656</v>
      </c>
      <c r="F330" s="85" t="s">
        <v>5535</v>
      </c>
      <c r="G330" s="92"/>
      <c r="H330" s="105" t="s">
        <v>1695</v>
      </c>
      <c r="I330" s="85" t="s">
        <v>1696</v>
      </c>
      <c r="J330" s="92"/>
    </row>
    <row r="331" spans="1:10" ht="28.5" x14ac:dyDescent="0.45">
      <c r="A331" s="86" t="s">
        <v>12113</v>
      </c>
      <c r="B331" s="86"/>
      <c r="C331" s="86"/>
      <c r="D331" s="91" t="s">
        <v>7</v>
      </c>
      <c r="E331" s="77" t="s">
        <v>3657</v>
      </c>
      <c r="F331" s="86" t="s">
        <v>5536</v>
      </c>
      <c r="G331" s="78" t="s">
        <v>7896</v>
      </c>
      <c r="H331" s="77" t="s">
        <v>1697</v>
      </c>
      <c r="I331" s="86" t="s">
        <v>1698</v>
      </c>
      <c r="J331" s="78" t="s">
        <v>8416</v>
      </c>
    </row>
    <row r="332" spans="1:10" x14ac:dyDescent="0.45">
      <c r="A332" s="86"/>
      <c r="B332" s="86" t="s">
        <v>12114</v>
      </c>
      <c r="C332" s="86"/>
      <c r="D332" s="91" t="s">
        <v>7</v>
      </c>
      <c r="E332" s="77" t="s">
        <v>3658</v>
      </c>
      <c r="F332" s="86" t="s">
        <v>5537</v>
      </c>
      <c r="G332" s="78" t="s">
        <v>7897</v>
      </c>
      <c r="H332" s="77" t="s">
        <v>1699</v>
      </c>
      <c r="I332" s="86" t="s">
        <v>1700</v>
      </c>
      <c r="J332" s="78" t="s">
        <v>8417</v>
      </c>
    </row>
    <row r="333" spans="1:10" ht="28.5" outlineLevel="1" x14ac:dyDescent="0.45">
      <c r="A333" s="85"/>
      <c r="B333" s="85"/>
      <c r="C333" s="85" t="s">
        <v>1701</v>
      </c>
      <c r="D333" s="91" t="s">
        <v>7</v>
      </c>
      <c r="E333" s="105" t="s">
        <v>3659</v>
      </c>
      <c r="F333" s="85" t="s">
        <v>5538</v>
      </c>
      <c r="G333" s="92" t="s">
        <v>7900</v>
      </c>
      <c r="H333" s="105" t="s">
        <v>1702</v>
      </c>
      <c r="I333" s="85" t="s">
        <v>1703</v>
      </c>
      <c r="J333" s="92" t="s">
        <v>8231</v>
      </c>
    </row>
    <row r="334" spans="1:10" ht="99.75" outlineLevel="1" x14ac:dyDescent="0.45">
      <c r="A334" s="85"/>
      <c r="B334" s="85"/>
      <c r="C334" s="85" t="s">
        <v>1704</v>
      </c>
      <c r="D334" s="91" t="s">
        <v>7</v>
      </c>
      <c r="E334" s="105" t="s">
        <v>3660</v>
      </c>
      <c r="F334" s="85" t="s">
        <v>5539</v>
      </c>
      <c r="G334" s="92" t="s">
        <v>7901</v>
      </c>
      <c r="H334" s="105" t="s">
        <v>1705</v>
      </c>
      <c r="I334" s="85" t="s">
        <v>1706</v>
      </c>
      <c r="J334" s="92" t="s">
        <v>8232</v>
      </c>
    </row>
    <row r="335" spans="1:10" ht="57" outlineLevel="1" x14ac:dyDescent="0.45">
      <c r="A335" s="85"/>
      <c r="B335" s="85"/>
      <c r="C335" s="85" t="s">
        <v>1707</v>
      </c>
      <c r="D335" s="91" t="s">
        <v>7</v>
      </c>
      <c r="E335" s="105" t="s">
        <v>3661</v>
      </c>
      <c r="F335" s="85" t="s">
        <v>5540</v>
      </c>
      <c r="G335" s="92" t="s">
        <v>7902</v>
      </c>
      <c r="H335" s="105" t="s">
        <v>1708</v>
      </c>
      <c r="I335" s="85" t="s">
        <v>1709</v>
      </c>
      <c r="J335" s="92" t="s">
        <v>8233</v>
      </c>
    </row>
    <row r="336" spans="1:10" ht="28.5" outlineLevel="1" x14ac:dyDescent="0.45">
      <c r="A336" s="85"/>
      <c r="B336" s="85"/>
      <c r="C336" s="85" t="s">
        <v>1710</v>
      </c>
      <c r="D336" s="91" t="s">
        <v>7</v>
      </c>
      <c r="E336" s="105" t="s">
        <v>7678</v>
      </c>
      <c r="F336" s="85" t="s">
        <v>5541</v>
      </c>
      <c r="G336" s="92" t="s">
        <v>7903</v>
      </c>
      <c r="H336" s="105" t="s">
        <v>1711</v>
      </c>
      <c r="I336" s="85" t="s">
        <v>1712</v>
      </c>
      <c r="J336" s="92" t="s">
        <v>8234</v>
      </c>
    </row>
    <row r="337" spans="1:10" ht="28.5" outlineLevel="1" x14ac:dyDescent="0.45">
      <c r="A337" s="85"/>
      <c r="B337" s="85"/>
      <c r="C337" s="85" t="s">
        <v>1713</v>
      </c>
      <c r="D337" s="91" t="s">
        <v>7</v>
      </c>
      <c r="E337" s="105" t="s">
        <v>3662</v>
      </c>
      <c r="F337" s="85" t="s">
        <v>5542</v>
      </c>
      <c r="G337" s="92" t="s">
        <v>7904</v>
      </c>
      <c r="H337" s="105" t="s">
        <v>1714</v>
      </c>
      <c r="I337" s="85" t="s">
        <v>1715</v>
      </c>
      <c r="J337" s="92" t="s">
        <v>8235</v>
      </c>
    </row>
    <row r="338" spans="1:10" x14ac:dyDescent="0.45">
      <c r="A338" s="86"/>
      <c r="B338" s="86" t="s">
        <v>12115</v>
      </c>
      <c r="C338" s="86"/>
      <c r="D338" s="91" t="s">
        <v>7</v>
      </c>
      <c r="E338" s="77" t="s">
        <v>3663</v>
      </c>
      <c r="F338" s="86" t="s">
        <v>5543</v>
      </c>
      <c r="G338" s="78" t="s">
        <v>7897</v>
      </c>
      <c r="H338" s="77" t="s">
        <v>1716</v>
      </c>
      <c r="I338" s="86" t="s">
        <v>1717</v>
      </c>
      <c r="J338" s="78" t="s">
        <v>8417</v>
      </c>
    </row>
    <row r="339" spans="1:10" outlineLevel="1" x14ac:dyDescent="0.45">
      <c r="A339" s="85"/>
      <c r="B339" s="85"/>
      <c r="C339" s="85" t="s">
        <v>1718</v>
      </c>
      <c r="D339" s="91" t="s">
        <v>7</v>
      </c>
      <c r="E339" s="105" t="s">
        <v>9878</v>
      </c>
      <c r="F339" s="85" t="s">
        <v>5544</v>
      </c>
      <c r="G339" s="92" t="s">
        <v>7905</v>
      </c>
      <c r="H339" s="105" t="s">
        <v>1719</v>
      </c>
      <c r="I339" s="85" t="s">
        <v>1720</v>
      </c>
      <c r="J339" s="92" t="s">
        <v>8236</v>
      </c>
    </row>
    <row r="340" spans="1:10" outlineLevel="1" x14ac:dyDescent="0.45">
      <c r="A340" s="85"/>
      <c r="B340" s="85"/>
      <c r="C340" s="85" t="s">
        <v>1721</v>
      </c>
      <c r="D340" s="91" t="s">
        <v>7</v>
      </c>
      <c r="E340" s="105" t="s">
        <v>3664</v>
      </c>
      <c r="F340" s="85" t="s">
        <v>5545</v>
      </c>
      <c r="G340" s="92"/>
      <c r="H340" s="105" t="s">
        <v>1722</v>
      </c>
      <c r="I340" s="85" t="s">
        <v>1723</v>
      </c>
      <c r="J340" s="92"/>
    </row>
    <row r="341" spans="1:10" ht="28.5" outlineLevel="1" x14ac:dyDescent="0.45">
      <c r="A341" s="85"/>
      <c r="B341" s="85"/>
      <c r="C341" s="85" t="s">
        <v>1724</v>
      </c>
      <c r="D341" s="91" t="s">
        <v>7</v>
      </c>
      <c r="E341" s="105" t="s">
        <v>3665</v>
      </c>
      <c r="F341" s="85" t="s">
        <v>9942</v>
      </c>
      <c r="G341" s="92"/>
      <c r="H341" s="105" t="s">
        <v>1725</v>
      </c>
      <c r="I341" s="85" t="s">
        <v>1726</v>
      </c>
      <c r="J341" s="92"/>
    </row>
    <row r="342" spans="1:10" ht="28.5" outlineLevel="1" x14ac:dyDescent="0.45">
      <c r="A342" s="85"/>
      <c r="B342" s="85"/>
      <c r="C342" s="85" t="s">
        <v>1727</v>
      </c>
      <c r="D342" s="91" t="s">
        <v>7</v>
      </c>
      <c r="E342" s="105" t="s">
        <v>9748</v>
      </c>
      <c r="F342" s="85" t="s">
        <v>5546</v>
      </c>
      <c r="G342" s="92"/>
      <c r="H342" s="105" t="s">
        <v>1728</v>
      </c>
      <c r="I342" s="85" t="s">
        <v>1729</v>
      </c>
      <c r="J342" s="92"/>
    </row>
    <row r="343" spans="1:10" ht="28.5" outlineLevel="1" x14ac:dyDescent="0.45">
      <c r="A343" s="85"/>
      <c r="B343" s="85"/>
      <c r="C343" s="85" t="s">
        <v>1730</v>
      </c>
      <c r="D343" s="91" t="s">
        <v>7</v>
      </c>
      <c r="E343" s="105" t="s">
        <v>9879</v>
      </c>
      <c r="F343" s="85" t="s">
        <v>5547</v>
      </c>
      <c r="G343" s="92"/>
      <c r="H343" s="105" t="s">
        <v>1731</v>
      </c>
      <c r="I343" s="85" t="s">
        <v>1732</v>
      </c>
      <c r="J343" s="92"/>
    </row>
    <row r="344" spans="1:10" x14ac:dyDescent="0.45">
      <c r="A344" s="86"/>
      <c r="B344" s="86" t="s">
        <v>12116</v>
      </c>
      <c r="C344" s="86"/>
      <c r="D344" s="91" t="s">
        <v>7</v>
      </c>
      <c r="E344" s="77" t="s">
        <v>3666</v>
      </c>
      <c r="F344" s="86" t="s">
        <v>5548</v>
      </c>
      <c r="G344" s="78" t="s">
        <v>7897</v>
      </c>
      <c r="H344" s="77" t="s">
        <v>1733</v>
      </c>
      <c r="I344" s="86" t="s">
        <v>1734</v>
      </c>
      <c r="J344" s="78" t="s">
        <v>8417</v>
      </c>
    </row>
    <row r="345" spans="1:10" ht="28.5" outlineLevel="1" x14ac:dyDescent="0.45">
      <c r="A345" s="85"/>
      <c r="B345" s="85"/>
      <c r="C345" s="85" t="s">
        <v>1735</v>
      </c>
      <c r="D345" s="91" t="s">
        <v>7</v>
      </c>
      <c r="E345" s="105" t="s">
        <v>3667</v>
      </c>
      <c r="F345" s="85" t="s">
        <v>5549</v>
      </c>
      <c r="G345" s="92"/>
      <c r="H345" s="105" t="s">
        <v>1736</v>
      </c>
      <c r="I345" s="85" t="s">
        <v>1737</v>
      </c>
      <c r="J345" s="92"/>
    </row>
    <row r="346" spans="1:10" ht="28.5" outlineLevel="1" x14ac:dyDescent="0.45">
      <c r="A346" s="85"/>
      <c r="B346" s="85"/>
      <c r="C346" s="85" t="s">
        <v>1738</v>
      </c>
      <c r="D346" s="91" t="s">
        <v>7</v>
      </c>
      <c r="E346" s="105" t="s">
        <v>3668</v>
      </c>
      <c r="F346" s="85" t="s">
        <v>5550</v>
      </c>
      <c r="G346" s="92"/>
      <c r="H346" s="105" t="s">
        <v>1739</v>
      </c>
      <c r="I346" s="85" t="s">
        <v>1740</v>
      </c>
      <c r="J346" s="92"/>
    </row>
    <row r="347" spans="1:10" ht="28.5" outlineLevel="1" x14ac:dyDescent="0.45">
      <c r="A347" s="85"/>
      <c r="B347" s="85"/>
      <c r="C347" s="85" t="s">
        <v>1741</v>
      </c>
      <c r="D347" s="91" t="s">
        <v>7</v>
      </c>
      <c r="E347" s="105" t="s">
        <v>3669</v>
      </c>
      <c r="F347" s="85" t="s">
        <v>5551</v>
      </c>
      <c r="G347" s="92"/>
      <c r="H347" s="105" t="s">
        <v>1742</v>
      </c>
      <c r="I347" s="85" t="s">
        <v>1743</v>
      </c>
      <c r="J347" s="92"/>
    </row>
    <row r="348" spans="1:10" x14ac:dyDescent="0.45">
      <c r="A348" s="86"/>
      <c r="B348" s="86" t="s">
        <v>12117</v>
      </c>
      <c r="C348" s="86"/>
      <c r="D348" s="91" t="s">
        <v>7</v>
      </c>
      <c r="E348" s="77" t="s">
        <v>3670</v>
      </c>
      <c r="F348" s="86" t="s">
        <v>5552</v>
      </c>
      <c r="G348" s="78" t="s">
        <v>7906</v>
      </c>
      <c r="H348" s="77" t="s">
        <v>1744</v>
      </c>
      <c r="I348" s="86" t="s">
        <v>1745</v>
      </c>
      <c r="J348" s="78" t="s">
        <v>8441</v>
      </c>
    </row>
    <row r="349" spans="1:10" outlineLevel="1" x14ac:dyDescent="0.45">
      <c r="A349" s="85"/>
      <c r="B349" s="85"/>
      <c r="C349" s="85" t="s">
        <v>1746</v>
      </c>
      <c r="D349" s="91" t="s">
        <v>7</v>
      </c>
      <c r="E349" s="105" t="s">
        <v>3671</v>
      </c>
      <c r="F349" s="85" t="s">
        <v>5553</v>
      </c>
      <c r="G349" s="92"/>
      <c r="H349" s="105" t="s">
        <v>1747</v>
      </c>
      <c r="I349" s="85" t="s">
        <v>1748</v>
      </c>
      <c r="J349" s="92"/>
    </row>
    <row r="350" spans="1:10" outlineLevel="1" x14ac:dyDescent="0.45">
      <c r="A350" s="85"/>
      <c r="B350" s="85"/>
      <c r="C350" s="85" t="s">
        <v>1749</v>
      </c>
      <c r="D350" s="91" t="s">
        <v>7</v>
      </c>
      <c r="E350" s="105" t="s">
        <v>3672</v>
      </c>
      <c r="F350" s="85" t="s">
        <v>5554</v>
      </c>
      <c r="G350" s="92"/>
      <c r="H350" s="105" t="s">
        <v>1750</v>
      </c>
      <c r="I350" s="85" t="s">
        <v>1751</v>
      </c>
      <c r="J350" s="92"/>
    </row>
    <row r="351" spans="1:10" x14ac:dyDescent="0.45">
      <c r="A351" s="86"/>
      <c r="B351" s="86" t="s">
        <v>12118</v>
      </c>
      <c r="C351" s="86"/>
      <c r="D351" s="91" t="s">
        <v>7</v>
      </c>
      <c r="E351" s="77" t="s">
        <v>3673</v>
      </c>
      <c r="F351" s="86" t="s">
        <v>5555</v>
      </c>
      <c r="G351" s="78" t="s">
        <v>7788</v>
      </c>
      <c r="H351" s="77" t="s">
        <v>1752</v>
      </c>
      <c r="I351" s="86" t="s">
        <v>1753</v>
      </c>
      <c r="J351" s="78" t="s">
        <v>8410</v>
      </c>
    </row>
    <row r="352" spans="1:10" ht="28.5" outlineLevel="1" x14ac:dyDescent="0.45">
      <c r="A352" s="85"/>
      <c r="B352" s="85"/>
      <c r="C352" s="85" t="s">
        <v>1754</v>
      </c>
      <c r="D352" s="91" t="s">
        <v>7</v>
      </c>
      <c r="E352" s="105" t="s">
        <v>3674</v>
      </c>
      <c r="F352" s="85" t="s">
        <v>5556</v>
      </c>
      <c r="G352" s="92"/>
      <c r="H352" s="105" t="s">
        <v>1755</v>
      </c>
      <c r="I352" s="85" t="s">
        <v>1756</v>
      </c>
      <c r="J352" s="92"/>
    </row>
    <row r="353" spans="1:10" ht="28.5" outlineLevel="1" x14ac:dyDescent="0.45">
      <c r="A353" s="85"/>
      <c r="B353" s="85"/>
      <c r="C353" s="85" t="s">
        <v>1757</v>
      </c>
      <c r="D353" s="91" t="s">
        <v>7</v>
      </c>
      <c r="E353" s="105" t="s">
        <v>3675</v>
      </c>
      <c r="F353" s="85" t="s">
        <v>5557</v>
      </c>
      <c r="G353" s="92"/>
      <c r="H353" s="105" t="s">
        <v>1758</v>
      </c>
      <c r="I353" s="85" t="s">
        <v>1759</v>
      </c>
      <c r="J353" s="92"/>
    </row>
    <row r="354" spans="1:10" ht="28.5" outlineLevel="1" x14ac:dyDescent="0.45">
      <c r="A354" s="85"/>
      <c r="B354" s="85"/>
      <c r="C354" s="85" t="s">
        <v>1760</v>
      </c>
      <c r="D354" s="91" t="s">
        <v>7</v>
      </c>
      <c r="E354" s="105" t="s">
        <v>9749</v>
      </c>
      <c r="F354" s="85" t="s">
        <v>5558</v>
      </c>
      <c r="G354" s="92"/>
      <c r="H354" s="105" t="s">
        <v>1761</v>
      </c>
      <c r="I354" s="85" t="s">
        <v>1762</v>
      </c>
      <c r="J354" s="92"/>
    </row>
    <row r="355" spans="1:10" ht="28.5" x14ac:dyDescent="0.45">
      <c r="A355" s="86"/>
      <c r="B355" s="86" t="s">
        <v>12119</v>
      </c>
      <c r="C355" s="86"/>
      <c r="D355" s="91" t="s">
        <v>7</v>
      </c>
      <c r="E355" s="77" t="s">
        <v>3676</v>
      </c>
      <c r="F355" s="86" t="s">
        <v>5559</v>
      </c>
      <c r="G355" s="78" t="s">
        <v>7788</v>
      </c>
      <c r="H355" s="77" t="s">
        <v>1763</v>
      </c>
      <c r="I355" s="86" t="s">
        <v>1764</v>
      </c>
      <c r="J355" s="78" t="s">
        <v>8410</v>
      </c>
    </row>
    <row r="356" spans="1:10" ht="28.5" outlineLevel="1" x14ac:dyDescent="0.45">
      <c r="A356" s="85"/>
      <c r="B356" s="85"/>
      <c r="C356" s="85" t="s">
        <v>1765</v>
      </c>
      <c r="D356" s="91" t="s">
        <v>7</v>
      </c>
      <c r="E356" s="105" t="s">
        <v>9750</v>
      </c>
      <c r="F356" s="85" t="s">
        <v>5560</v>
      </c>
      <c r="G356" s="92"/>
      <c r="H356" s="105" t="s">
        <v>1766</v>
      </c>
      <c r="I356" s="85" t="s">
        <v>1767</v>
      </c>
      <c r="J356" s="92"/>
    </row>
    <row r="357" spans="1:10" x14ac:dyDescent="0.45">
      <c r="A357" s="86" t="s">
        <v>12120</v>
      </c>
      <c r="B357" s="86"/>
      <c r="C357" s="86"/>
      <c r="D357" s="91" t="s">
        <v>7</v>
      </c>
      <c r="E357" s="77" t="s">
        <v>3677</v>
      </c>
      <c r="F357" s="86" t="s">
        <v>5561</v>
      </c>
      <c r="G357" s="78" t="s">
        <v>7907</v>
      </c>
      <c r="H357" s="77" t="s">
        <v>1768</v>
      </c>
      <c r="I357" s="86" t="s">
        <v>1769</v>
      </c>
      <c r="J357" s="78" t="s">
        <v>8442</v>
      </c>
    </row>
    <row r="358" spans="1:10" ht="28.5" x14ac:dyDescent="0.45">
      <c r="A358" s="86"/>
      <c r="B358" s="86" t="s">
        <v>12121</v>
      </c>
      <c r="C358" s="86"/>
      <c r="D358" s="91" t="s">
        <v>7</v>
      </c>
      <c r="E358" s="77" t="s">
        <v>9752</v>
      </c>
      <c r="F358" s="86" t="s">
        <v>9751</v>
      </c>
      <c r="G358" s="78" t="s">
        <v>7908</v>
      </c>
      <c r="H358" s="77" t="s">
        <v>1770</v>
      </c>
      <c r="I358" s="86" t="s">
        <v>1771</v>
      </c>
      <c r="J358" s="78" t="s">
        <v>8443</v>
      </c>
    </row>
    <row r="359" spans="1:10" ht="99.75" outlineLevel="1" x14ac:dyDescent="0.45">
      <c r="A359" s="85"/>
      <c r="B359" s="85"/>
      <c r="C359" s="85" t="s">
        <v>1772</v>
      </c>
      <c r="D359" s="91" t="s">
        <v>7</v>
      </c>
      <c r="E359" s="105" t="s">
        <v>3678</v>
      </c>
      <c r="F359" s="85" t="s">
        <v>5562</v>
      </c>
      <c r="G359" s="92" t="s">
        <v>7909</v>
      </c>
      <c r="H359" s="105" t="s">
        <v>1773</v>
      </c>
      <c r="I359" s="85" t="s">
        <v>1774</v>
      </c>
      <c r="J359" s="92" t="s">
        <v>8237</v>
      </c>
    </row>
    <row r="360" spans="1:10" ht="28.5" outlineLevel="1" x14ac:dyDescent="0.45">
      <c r="A360" s="85"/>
      <c r="B360" s="85"/>
      <c r="C360" s="85" t="s">
        <v>1775</v>
      </c>
      <c r="D360" s="91" t="s">
        <v>7</v>
      </c>
      <c r="E360" s="105" t="s">
        <v>3679</v>
      </c>
      <c r="F360" s="85" t="s">
        <v>5563</v>
      </c>
      <c r="G360" s="92"/>
      <c r="H360" s="105" t="s">
        <v>1776</v>
      </c>
      <c r="I360" s="85" t="s">
        <v>1777</v>
      </c>
      <c r="J360" s="92"/>
    </row>
    <row r="361" spans="1:10" ht="28.5" x14ac:dyDescent="0.45">
      <c r="A361" s="86"/>
      <c r="B361" s="86" t="s">
        <v>12122</v>
      </c>
      <c r="C361" s="86"/>
      <c r="D361" s="91" t="s">
        <v>7</v>
      </c>
      <c r="E361" s="77" t="s">
        <v>3680</v>
      </c>
      <c r="F361" s="86" t="s">
        <v>9753</v>
      </c>
      <c r="G361" s="78" t="s">
        <v>7788</v>
      </c>
      <c r="H361" s="77" t="s">
        <v>1778</v>
      </c>
      <c r="I361" s="86" t="s">
        <v>1779</v>
      </c>
      <c r="J361" s="78" t="s">
        <v>8410</v>
      </c>
    </row>
    <row r="362" spans="1:10" outlineLevel="1" x14ac:dyDescent="0.45">
      <c r="A362" s="85"/>
      <c r="B362" s="85"/>
      <c r="C362" s="85" t="s">
        <v>1780</v>
      </c>
      <c r="D362" s="91" t="s">
        <v>7</v>
      </c>
      <c r="E362" s="105" t="s">
        <v>3681</v>
      </c>
      <c r="F362" s="85" t="s">
        <v>5564</v>
      </c>
      <c r="G362" s="92"/>
      <c r="H362" s="105" t="s">
        <v>1781</v>
      </c>
      <c r="I362" s="85" t="s">
        <v>1782</v>
      </c>
      <c r="J362" s="92"/>
    </row>
    <row r="363" spans="1:10" ht="28.5" outlineLevel="1" x14ac:dyDescent="0.45">
      <c r="A363" s="85"/>
      <c r="B363" s="85"/>
      <c r="C363" s="85" t="s">
        <v>1783</v>
      </c>
      <c r="D363" s="91" t="s">
        <v>7</v>
      </c>
      <c r="E363" s="105" t="s">
        <v>1785</v>
      </c>
      <c r="F363" s="85" t="s">
        <v>9754</v>
      </c>
      <c r="G363" s="92" t="s">
        <v>7910</v>
      </c>
      <c r="H363" s="105" t="s">
        <v>1784</v>
      </c>
      <c r="I363" s="85" t="s">
        <v>1786</v>
      </c>
      <c r="J363" s="92" t="s">
        <v>8238</v>
      </c>
    </row>
    <row r="364" spans="1:10" x14ac:dyDescent="0.45">
      <c r="A364" s="86"/>
      <c r="B364" s="86" t="s">
        <v>12123</v>
      </c>
      <c r="C364" s="86"/>
      <c r="D364" s="91" t="s">
        <v>7</v>
      </c>
      <c r="E364" s="77" t="s">
        <v>3682</v>
      </c>
      <c r="F364" s="86" t="s">
        <v>5565</v>
      </c>
      <c r="G364" s="78" t="s">
        <v>7788</v>
      </c>
      <c r="H364" s="77" t="s">
        <v>1787</v>
      </c>
      <c r="I364" s="86" t="s">
        <v>1788</v>
      </c>
      <c r="J364" s="78" t="s">
        <v>8410</v>
      </c>
    </row>
    <row r="365" spans="1:10" outlineLevel="1" x14ac:dyDescent="0.45">
      <c r="A365" s="85"/>
      <c r="B365" s="85"/>
      <c r="C365" s="85" t="s">
        <v>1789</v>
      </c>
      <c r="D365" s="91" t="s">
        <v>7</v>
      </c>
      <c r="E365" s="105" t="s">
        <v>3683</v>
      </c>
      <c r="F365" s="85" t="s">
        <v>5566</v>
      </c>
      <c r="G365" s="92"/>
      <c r="H365" s="105" t="s">
        <v>1790</v>
      </c>
      <c r="I365" s="85" t="s">
        <v>1791</v>
      </c>
      <c r="J365" s="92"/>
    </row>
    <row r="366" spans="1:10" x14ac:dyDescent="0.45">
      <c r="A366" s="86"/>
      <c r="B366" s="86" t="s">
        <v>12124</v>
      </c>
      <c r="C366" s="86"/>
      <c r="D366" s="91" t="s">
        <v>7</v>
      </c>
      <c r="E366" s="77" t="s">
        <v>3684</v>
      </c>
      <c r="F366" s="86" t="s">
        <v>5567</v>
      </c>
      <c r="G366" s="78" t="s">
        <v>7788</v>
      </c>
      <c r="H366" s="77" t="s">
        <v>1792</v>
      </c>
      <c r="I366" s="86" t="s">
        <v>1793</v>
      </c>
      <c r="J366" s="78" t="s">
        <v>8410</v>
      </c>
    </row>
    <row r="367" spans="1:10" ht="33" customHeight="1" outlineLevel="1" x14ac:dyDescent="0.45">
      <c r="A367" s="85"/>
      <c r="B367" s="85"/>
      <c r="C367" s="85" t="s">
        <v>1794</v>
      </c>
      <c r="D367" s="91" t="s">
        <v>7</v>
      </c>
      <c r="E367" s="105" t="s">
        <v>3685</v>
      </c>
      <c r="F367" s="85" t="s">
        <v>5568</v>
      </c>
      <c r="G367" s="92" t="s">
        <v>7911</v>
      </c>
      <c r="H367" s="105" t="s">
        <v>1795</v>
      </c>
      <c r="I367" s="85" t="s">
        <v>1796</v>
      </c>
      <c r="J367" s="92" t="s">
        <v>8239</v>
      </c>
    </row>
    <row r="368" spans="1:10" ht="28.5" x14ac:dyDescent="0.45">
      <c r="A368" s="86"/>
      <c r="B368" s="86" t="s">
        <v>12125</v>
      </c>
      <c r="C368" s="86"/>
      <c r="D368" s="91" t="s">
        <v>7</v>
      </c>
      <c r="E368" s="77" t="s">
        <v>3686</v>
      </c>
      <c r="F368" s="86" t="s">
        <v>5569</v>
      </c>
      <c r="G368" s="78" t="s">
        <v>7912</v>
      </c>
      <c r="H368" s="77" t="s">
        <v>1797</v>
      </c>
      <c r="I368" s="86" t="s">
        <v>1798</v>
      </c>
      <c r="J368" s="78" t="s">
        <v>8444</v>
      </c>
    </row>
    <row r="369" spans="1:10" ht="28.5" outlineLevel="1" x14ac:dyDescent="0.45">
      <c r="A369" s="85"/>
      <c r="B369" s="85"/>
      <c r="C369" s="85" t="s">
        <v>1799</v>
      </c>
      <c r="D369" s="91" t="s">
        <v>7</v>
      </c>
      <c r="E369" s="105" t="s">
        <v>9880</v>
      </c>
      <c r="F369" s="85" t="s">
        <v>5570</v>
      </c>
      <c r="G369" s="92" t="s">
        <v>7913</v>
      </c>
      <c r="H369" s="105" t="s">
        <v>1800</v>
      </c>
      <c r="I369" s="85" t="s">
        <v>1801</v>
      </c>
      <c r="J369" s="92" t="s">
        <v>8240</v>
      </c>
    </row>
    <row r="370" spans="1:10" outlineLevel="1" x14ac:dyDescent="0.45">
      <c r="A370" s="85"/>
      <c r="B370" s="85"/>
      <c r="C370" s="85" t="s">
        <v>1802</v>
      </c>
      <c r="D370" s="91" t="s">
        <v>7</v>
      </c>
      <c r="E370" s="105" t="s">
        <v>9881</v>
      </c>
      <c r="F370" s="85" t="s">
        <v>5571</v>
      </c>
      <c r="G370" s="92" t="s">
        <v>7914</v>
      </c>
      <c r="H370" s="105" t="s">
        <v>1803</v>
      </c>
      <c r="I370" s="85" t="s">
        <v>1804</v>
      </c>
      <c r="J370" s="92" t="s">
        <v>8241</v>
      </c>
    </row>
    <row r="371" spans="1:10" ht="28.5" outlineLevel="1" x14ac:dyDescent="0.45">
      <c r="A371" s="85"/>
      <c r="B371" s="85"/>
      <c r="C371" s="85" t="s">
        <v>1805</v>
      </c>
      <c r="D371" s="91" t="s">
        <v>7</v>
      </c>
      <c r="E371" s="105" t="s">
        <v>3687</v>
      </c>
      <c r="F371" s="85" t="s">
        <v>5572</v>
      </c>
      <c r="G371" s="92"/>
      <c r="H371" s="105" t="s">
        <v>1806</v>
      </c>
      <c r="I371" s="85" t="s">
        <v>1807</v>
      </c>
      <c r="J371" s="92"/>
    </row>
    <row r="372" spans="1:10" ht="28.5" outlineLevel="1" x14ac:dyDescent="0.45">
      <c r="A372" s="85"/>
      <c r="B372" s="85"/>
      <c r="C372" s="85" t="s">
        <v>1808</v>
      </c>
      <c r="D372" s="91" t="s">
        <v>7</v>
      </c>
      <c r="E372" s="105" t="s">
        <v>9755</v>
      </c>
      <c r="F372" s="85" t="s">
        <v>9756</v>
      </c>
      <c r="G372" s="92"/>
      <c r="H372" s="105" t="s">
        <v>1809</v>
      </c>
      <c r="I372" s="85" t="s">
        <v>1810</v>
      </c>
      <c r="J372" s="92"/>
    </row>
    <row r="373" spans="1:10" ht="28.5" outlineLevel="1" x14ac:dyDescent="0.45">
      <c r="A373" s="85"/>
      <c r="B373" s="85"/>
      <c r="C373" s="85" t="s">
        <v>1811</v>
      </c>
      <c r="D373" s="91" t="s">
        <v>7</v>
      </c>
      <c r="E373" s="105" t="s">
        <v>3688</v>
      </c>
      <c r="F373" s="85" t="s">
        <v>5573</v>
      </c>
      <c r="G373" s="92"/>
      <c r="H373" s="105" t="s">
        <v>1812</v>
      </c>
      <c r="I373" s="85" t="s">
        <v>1813</v>
      </c>
      <c r="J373" s="92"/>
    </row>
    <row r="374" spans="1:10" ht="28.5" x14ac:dyDescent="0.45">
      <c r="A374" s="86"/>
      <c r="B374" s="86" t="s">
        <v>12126</v>
      </c>
      <c r="C374" s="86"/>
      <c r="D374" s="91" t="s">
        <v>7</v>
      </c>
      <c r="E374" s="77" t="s">
        <v>3689</v>
      </c>
      <c r="F374" s="86" t="s">
        <v>5574</v>
      </c>
      <c r="G374" s="78" t="s">
        <v>7915</v>
      </c>
      <c r="H374" s="77" t="s">
        <v>1814</v>
      </c>
      <c r="I374" s="86" t="s">
        <v>1815</v>
      </c>
      <c r="J374" s="78" t="s">
        <v>8445</v>
      </c>
    </row>
    <row r="375" spans="1:10" ht="28.5" outlineLevel="1" x14ac:dyDescent="0.45">
      <c r="A375" s="85"/>
      <c r="B375" s="85"/>
      <c r="C375" s="85" t="s">
        <v>1816</v>
      </c>
      <c r="D375" s="91" t="s">
        <v>7</v>
      </c>
      <c r="E375" s="105" t="s">
        <v>3690</v>
      </c>
      <c r="F375" s="85" t="s">
        <v>5575</v>
      </c>
      <c r="G375" s="92"/>
      <c r="H375" s="105" t="s">
        <v>1817</v>
      </c>
      <c r="I375" s="85" t="s">
        <v>1818</v>
      </c>
      <c r="J375" s="92"/>
    </row>
    <row r="376" spans="1:10" ht="28.5" outlineLevel="1" x14ac:dyDescent="0.45">
      <c r="A376" s="85"/>
      <c r="B376" s="85"/>
      <c r="C376" s="85" t="s">
        <v>1819</v>
      </c>
      <c r="D376" s="91" t="s">
        <v>7</v>
      </c>
      <c r="E376" s="105" t="s">
        <v>3691</v>
      </c>
      <c r="F376" s="85" t="s">
        <v>9943</v>
      </c>
      <c r="G376" s="92"/>
      <c r="H376" s="105" t="s">
        <v>1820</v>
      </c>
      <c r="I376" s="85" t="s">
        <v>1821</v>
      </c>
      <c r="J376" s="92"/>
    </row>
    <row r="377" spans="1:10" ht="28.5" outlineLevel="1" x14ac:dyDescent="0.45">
      <c r="A377" s="85"/>
      <c r="B377" s="85"/>
      <c r="C377" s="85" t="s">
        <v>1822</v>
      </c>
      <c r="D377" s="91" t="s">
        <v>7</v>
      </c>
      <c r="E377" s="105" t="s">
        <v>9757</v>
      </c>
      <c r="F377" s="85" t="s">
        <v>5576</v>
      </c>
      <c r="G377" s="92"/>
      <c r="H377" s="105" t="s">
        <v>1823</v>
      </c>
      <c r="I377" s="85" t="s">
        <v>1824</v>
      </c>
      <c r="J377" s="92"/>
    </row>
    <row r="378" spans="1:10" ht="28.5" outlineLevel="1" x14ac:dyDescent="0.45">
      <c r="A378" s="85"/>
      <c r="B378" s="85"/>
      <c r="C378" s="85" t="s">
        <v>1825</v>
      </c>
      <c r="D378" s="91" t="s">
        <v>7</v>
      </c>
      <c r="E378" s="105" t="s">
        <v>3692</v>
      </c>
      <c r="F378" s="85" t="s">
        <v>5577</v>
      </c>
      <c r="G378" s="92"/>
      <c r="H378" s="105" t="s">
        <v>1826</v>
      </c>
      <c r="I378" s="85" t="s">
        <v>1827</v>
      </c>
      <c r="J378" s="92"/>
    </row>
    <row r="379" spans="1:10" x14ac:dyDescent="0.45">
      <c r="A379" s="86"/>
      <c r="B379" s="86" t="s">
        <v>12127</v>
      </c>
      <c r="C379" s="86"/>
      <c r="D379" s="91" t="s">
        <v>7</v>
      </c>
      <c r="E379" s="77" t="s">
        <v>1829</v>
      </c>
      <c r="F379" s="86" t="s">
        <v>9944</v>
      </c>
      <c r="G379" s="78" t="s">
        <v>7916</v>
      </c>
      <c r="H379" s="77" t="s">
        <v>1828</v>
      </c>
      <c r="I379" s="86" t="s">
        <v>1830</v>
      </c>
      <c r="J379" s="78" t="s">
        <v>8446</v>
      </c>
    </row>
    <row r="380" spans="1:10" ht="28.5" outlineLevel="1" x14ac:dyDescent="0.45">
      <c r="A380" s="85"/>
      <c r="B380" s="85"/>
      <c r="C380" s="85" t="s">
        <v>1831</v>
      </c>
      <c r="D380" s="91" t="s">
        <v>7</v>
      </c>
      <c r="E380" s="105" t="s">
        <v>3693</v>
      </c>
      <c r="F380" s="85" t="s">
        <v>5578</v>
      </c>
      <c r="G380" s="92"/>
      <c r="H380" s="105" t="s">
        <v>1832</v>
      </c>
      <c r="I380" s="85" t="s">
        <v>1833</v>
      </c>
      <c r="J380" s="92"/>
    </row>
    <row r="381" spans="1:10" ht="28.5" outlineLevel="1" x14ac:dyDescent="0.45">
      <c r="A381" s="85"/>
      <c r="B381" s="85"/>
      <c r="C381" s="85" t="s">
        <v>1834</v>
      </c>
      <c r="D381" s="91" t="s">
        <v>7</v>
      </c>
      <c r="E381" s="105" t="s">
        <v>3694</v>
      </c>
      <c r="F381" s="85" t="s">
        <v>5579</v>
      </c>
      <c r="G381" s="92"/>
      <c r="H381" s="105" t="s">
        <v>1835</v>
      </c>
      <c r="I381" s="85" t="s">
        <v>1836</v>
      </c>
      <c r="J381" s="92"/>
    </row>
    <row r="382" spans="1:10" ht="28.5" outlineLevel="1" x14ac:dyDescent="0.45">
      <c r="A382" s="85"/>
      <c r="B382" s="85"/>
      <c r="C382" s="85" t="s">
        <v>1837</v>
      </c>
      <c r="D382" s="91" t="s">
        <v>7</v>
      </c>
      <c r="E382" s="105" t="s">
        <v>9758</v>
      </c>
      <c r="F382" s="85" t="s">
        <v>9945</v>
      </c>
      <c r="G382" s="92"/>
      <c r="H382" s="105" t="s">
        <v>1838</v>
      </c>
      <c r="I382" s="85" t="s">
        <v>1839</v>
      </c>
      <c r="J382" s="92"/>
    </row>
    <row r="383" spans="1:10" x14ac:dyDescent="0.45">
      <c r="A383" s="86"/>
      <c r="B383" s="86" t="s">
        <v>12128</v>
      </c>
      <c r="C383" s="86"/>
      <c r="D383" s="91" t="s">
        <v>7</v>
      </c>
      <c r="E383" s="77" t="s">
        <v>3695</v>
      </c>
      <c r="F383" s="86" t="s">
        <v>5580</v>
      </c>
      <c r="G383" s="78" t="s">
        <v>7916</v>
      </c>
      <c r="H383" s="77" t="s">
        <v>1840</v>
      </c>
      <c r="I383" s="86" t="s">
        <v>1841</v>
      </c>
      <c r="J383" s="78" t="s">
        <v>8446</v>
      </c>
    </row>
    <row r="384" spans="1:10" outlineLevel="1" x14ac:dyDescent="0.45">
      <c r="A384" s="85"/>
      <c r="B384" s="85"/>
      <c r="C384" s="85" t="s">
        <v>1842</v>
      </c>
      <c r="D384" s="91" t="s">
        <v>7</v>
      </c>
      <c r="E384" s="105" t="s">
        <v>9882</v>
      </c>
      <c r="F384" s="85" t="s">
        <v>5581</v>
      </c>
      <c r="G384" s="92"/>
      <c r="H384" s="105" t="s">
        <v>1843</v>
      </c>
      <c r="I384" s="85" t="s">
        <v>1844</v>
      </c>
      <c r="J384" s="92"/>
    </row>
    <row r="385" spans="1:10" ht="28.5" outlineLevel="1" x14ac:dyDescent="0.45">
      <c r="A385" s="85"/>
      <c r="B385" s="85"/>
      <c r="C385" s="85" t="s">
        <v>1845</v>
      </c>
      <c r="D385" s="91" t="s">
        <v>7</v>
      </c>
      <c r="E385" s="105" t="s">
        <v>9759</v>
      </c>
      <c r="F385" s="85" t="s">
        <v>5582</v>
      </c>
      <c r="G385" s="92"/>
      <c r="H385" s="105" t="s">
        <v>1846</v>
      </c>
      <c r="I385" s="85" t="s">
        <v>1847</v>
      </c>
      <c r="J385" s="92"/>
    </row>
    <row r="386" spans="1:10" ht="28.5" x14ac:dyDescent="0.45">
      <c r="A386" s="86" t="s">
        <v>12129</v>
      </c>
      <c r="B386" s="86"/>
      <c r="C386" s="86"/>
      <c r="D386" s="91" t="s">
        <v>7</v>
      </c>
      <c r="E386" s="77" t="s">
        <v>1849</v>
      </c>
      <c r="F386" s="86" t="s">
        <v>5583</v>
      </c>
      <c r="G386" s="78" t="s">
        <v>7788</v>
      </c>
      <c r="H386" s="77" t="s">
        <v>1848</v>
      </c>
      <c r="I386" s="86" t="s">
        <v>1850</v>
      </c>
      <c r="J386" s="78" t="s">
        <v>8410</v>
      </c>
    </row>
    <row r="387" spans="1:10" ht="28.5" x14ac:dyDescent="0.45">
      <c r="A387" s="86"/>
      <c r="B387" s="86" t="s">
        <v>12130</v>
      </c>
      <c r="C387" s="86"/>
      <c r="D387" s="91" t="s">
        <v>7</v>
      </c>
      <c r="E387" s="77" t="s">
        <v>1852</v>
      </c>
      <c r="F387" s="86" t="s">
        <v>5584</v>
      </c>
      <c r="G387" s="78" t="s">
        <v>7917</v>
      </c>
      <c r="H387" s="77" t="s">
        <v>1851</v>
      </c>
      <c r="I387" s="86" t="s">
        <v>1853</v>
      </c>
      <c r="J387" s="78" t="s">
        <v>8447</v>
      </c>
    </row>
    <row r="388" spans="1:10" outlineLevel="1" x14ac:dyDescent="0.45">
      <c r="A388" s="85"/>
      <c r="B388" s="85"/>
      <c r="C388" s="85" t="s">
        <v>1854</v>
      </c>
      <c r="D388" s="91" t="s">
        <v>7</v>
      </c>
      <c r="E388" s="105" t="s">
        <v>3696</v>
      </c>
      <c r="F388" s="85" t="s">
        <v>5585</v>
      </c>
      <c r="G388" s="92"/>
      <c r="H388" s="105" t="s">
        <v>1855</v>
      </c>
      <c r="I388" s="85" t="s">
        <v>1856</v>
      </c>
      <c r="J388" s="92"/>
    </row>
    <row r="389" spans="1:10" ht="33" customHeight="1" outlineLevel="1" x14ac:dyDescent="0.45">
      <c r="A389" s="85"/>
      <c r="B389" s="85"/>
      <c r="C389" s="85" t="s">
        <v>1857</v>
      </c>
      <c r="D389" s="91" t="s">
        <v>7</v>
      </c>
      <c r="E389" s="105" t="s">
        <v>3697</v>
      </c>
      <c r="F389" s="85" t="s">
        <v>9946</v>
      </c>
      <c r="G389" s="92"/>
      <c r="H389" s="105" t="s">
        <v>1858</v>
      </c>
      <c r="I389" s="85" t="s">
        <v>1859</v>
      </c>
      <c r="J389" s="92"/>
    </row>
    <row r="390" spans="1:10" outlineLevel="1" x14ac:dyDescent="0.45">
      <c r="A390" s="85"/>
      <c r="B390" s="85"/>
      <c r="C390" s="85" t="s">
        <v>1860</v>
      </c>
      <c r="D390" s="91" t="s">
        <v>7</v>
      </c>
      <c r="E390" s="105" t="s">
        <v>3698</v>
      </c>
      <c r="F390" s="85" t="s">
        <v>5586</v>
      </c>
      <c r="G390" s="92"/>
      <c r="H390" s="105" t="s">
        <v>1861</v>
      </c>
      <c r="I390" s="85" t="s">
        <v>1862</v>
      </c>
      <c r="J390" s="92"/>
    </row>
    <row r="391" spans="1:10" outlineLevel="1" x14ac:dyDescent="0.45">
      <c r="A391" s="85"/>
      <c r="B391" s="85"/>
      <c r="C391" s="85" t="s">
        <v>1863</v>
      </c>
      <c r="D391" s="91" t="s">
        <v>7</v>
      </c>
      <c r="E391" s="105" t="s">
        <v>3699</v>
      </c>
      <c r="F391" s="85" t="s">
        <v>5587</v>
      </c>
      <c r="G391" s="92" t="s">
        <v>7918</v>
      </c>
      <c r="H391" s="105" t="s">
        <v>1864</v>
      </c>
      <c r="I391" s="85" t="s">
        <v>1865</v>
      </c>
      <c r="J391" s="92" t="s">
        <v>8242</v>
      </c>
    </row>
    <row r="392" spans="1:10" x14ac:dyDescent="0.45">
      <c r="A392" s="86"/>
      <c r="B392" s="86" t="s">
        <v>12131</v>
      </c>
      <c r="C392" s="86"/>
      <c r="D392" s="91" t="s">
        <v>7</v>
      </c>
      <c r="E392" s="77" t="s">
        <v>1867</v>
      </c>
      <c r="F392" s="86" t="s">
        <v>5588</v>
      </c>
      <c r="G392" s="78" t="s">
        <v>7919</v>
      </c>
      <c r="H392" s="77" t="s">
        <v>1866</v>
      </c>
      <c r="I392" s="86" t="s">
        <v>1868</v>
      </c>
      <c r="J392" s="78" t="s">
        <v>8448</v>
      </c>
    </row>
    <row r="393" spans="1:10" outlineLevel="1" x14ac:dyDescent="0.45">
      <c r="A393" s="85"/>
      <c r="B393" s="85"/>
      <c r="C393" s="85" t="s">
        <v>1869</v>
      </c>
      <c r="D393" s="91" t="s">
        <v>7</v>
      </c>
      <c r="E393" s="105" t="s">
        <v>3700</v>
      </c>
      <c r="F393" s="85" t="s">
        <v>5589</v>
      </c>
      <c r="G393" s="92"/>
      <c r="H393" s="105" t="s">
        <v>1870</v>
      </c>
      <c r="I393" s="85" t="s">
        <v>1871</v>
      </c>
      <c r="J393" s="92"/>
    </row>
    <row r="394" spans="1:10" outlineLevel="1" x14ac:dyDescent="0.45">
      <c r="A394" s="85"/>
      <c r="B394" s="85"/>
      <c r="C394" s="85" t="s">
        <v>1872</v>
      </c>
      <c r="D394" s="91" t="s">
        <v>7</v>
      </c>
      <c r="E394" s="105" t="s">
        <v>9883</v>
      </c>
      <c r="F394" s="85" t="s">
        <v>5590</v>
      </c>
      <c r="G394" s="92"/>
      <c r="H394" s="105" t="s">
        <v>1873</v>
      </c>
      <c r="I394" s="85" t="s">
        <v>1874</v>
      </c>
      <c r="J394" s="92"/>
    </row>
    <row r="395" spans="1:10" ht="28.5" outlineLevel="1" x14ac:dyDescent="0.45">
      <c r="A395" s="85"/>
      <c r="B395" s="85"/>
      <c r="C395" s="85" t="s">
        <v>1875</v>
      </c>
      <c r="D395" s="91" t="s">
        <v>7</v>
      </c>
      <c r="E395" s="105" t="s">
        <v>3701</v>
      </c>
      <c r="F395" s="85" t="s">
        <v>9760</v>
      </c>
      <c r="G395" s="92" t="s">
        <v>7920</v>
      </c>
      <c r="H395" s="105" t="s">
        <v>1876</v>
      </c>
      <c r="I395" s="85" t="s">
        <v>1877</v>
      </c>
      <c r="J395" s="92" t="s">
        <v>9825</v>
      </c>
    </row>
    <row r="396" spans="1:10" outlineLevel="1" x14ac:dyDescent="0.45">
      <c r="A396" s="85"/>
      <c r="B396" s="85"/>
      <c r="C396" s="85" t="s">
        <v>1878</v>
      </c>
      <c r="D396" s="91" t="s">
        <v>7</v>
      </c>
      <c r="E396" s="105" t="s">
        <v>3702</v>
      </c>
      <c r="F396" s="85" t="s">
        <v>5591</v>
      </c>
      <c r="G396" s="92"/>
      <c r="H396" s="105" t="s">
        <v>1879</v>
      </c>
      <c r="I396" s="85" t="s">
        <v>1880</v>
      </c>
      <c r="J396" s="92"/>
    </row>
    <row r="397" spans="1:10" outlineLevel="1" x14ac:dyDescent="0.45">
      <c r="A397" s="85"/>
      <c r="B397" s="85"/>
      <c r="C397" s="85" t="s">
        <v>1881</v>
      </c>
      <c r="D397" s="91" t="s">
        <v>7</v>
      </c>
      <c r="E397" s="105" t="s">
        <v>3703</v>
      </c>
      <c r="F397" s="85" t="s">
        <v>5592</v>
      </c>
      <c r="G397" s="92" t="s">
        <v>7921</v>
      </c>
      <c r="H397" s="105" t="s">
        <v>1882</v>
      </c>
      <c r="I397" s="85" t="s">
        <v>1883</v>
      </c>
      <c r="J397" s="92" t="s">
        <v>8243</v>
      </c>
    </row>
    <row r="398" spans="1:10" x14ac:dyDescent="0.45">
      <c r="A398" s="86"/>
      <c r="B398" s="86" t="s">
        <v>12132</v>
      </c>
      <c r="C398" s="86"/>
      <c r="D398" s="91" t="s">
        <v>7</v>
      </c>
      <c r="E398" s="77" t="s">
        <v>1885</v>
      </c>
      <c r="F398" s="86" t="s">
        <v>5593</v>
      </c>
      <c r="G398" s="78" t="s">
        <v>7922</v>
      </c>
      <c r="H398" s="77" t="s">
        <v>1884</v>
      </c>
      <c r="I398" s="86" t="s">
        <v>1886</v>
      </c>
      <c r="J398" s="78" t="s">
        <v>8449</v>
      </c>
    </row>
    <row r="399" spans="1:10" outlineLevel="1" x14ac:dyDescent="0.45">
      <c r="A399" s="85"/>
      <c r="B399" s="85"/>
      <c r="C399" s="85" t="s">
        <v>1887</v>
      </c>
      <c r="D399" s="91" t="s">
        <v>7</v>
      </c>
      <c r="E399" s="105" t="s">
        <v>3704</v>
      </c>
      <c r="F399" s="85" t="s">
        <v>5594</v>
      </c>
      <c r="G399" s="92"/>
      <c r="H399" s="105" t="s">
        <v>1888</v>
      </c>
      <c r="I399" s="85" t="s">
        <v>1889</v>
      </c>
      <c r="J399" s="92"/>
    </row>
    <row r="400" spans="1:10" outlineLevel="1" x14ac:dyDescent="0.45">
      <c r="A400" s="85"/>
      <c r="B400" s="85"/>
      <c r="C400" s="85" t="s">
        <v>1890</v>
      </c>
      <c r="D400" s="91" t="s">
        <v>7</v>
      </c>
      <c r="E400" s="105" t="s">
        <v>3705</v>
      </c>
      <c r="F400" s="85" t="s">
        <v>5595</v>
      </c>
      <c r="G400" s="92"/>
      <c r="H400" s="105" t="s">
        <v>1891</v>
      </c>
      <c r="I400" s="85" t="s">
        <v>1892</v>
      </c>
      <c r="J400" s="92"/>
    </row>
    <row r="401" spans="1:10" outlineLevel="1" x14ac:dyDescent="0.45">
      <c r="A401" s="85"/>
      <c r="B401" s="85"/>
      <c r="C401" s="85" t="s">
        <v>1893</v>
      </c>
      <c r="D401" s="91" t="s">
        <v>7</v>
      </c>
      <c r="E401" s="105" t="s">
        <v>3706</v>
      </c>
      <c r="F401" s="85" t="s">
        <v>5596</v>
      </c>
      <c r="G401" s="92"/>
      <c r="H401" s="105" t="s">
        <v>1894</v>
      </c>
      <c r="I401" s="85" t="s">
        <v>1895</v>
      </c>
      <c r="J401" s="92"/>
    </row>
    <row r="402" spans="1:10" outlineLevel="1" x14ac:dyDescent="0.45">
      <c r="A402" s="85"/>
      <c r="B402" s="85"/>
      <c r="C402" s="85" t="s">
        <v>1896</v>
      </c>
      <c r="D402" s="91" t="s">
        <v>7</v>
      </c>
      <c r="E402" s="105" t="s">
        <v>3707</v>
      </c>
      <c r="F402" s="85" t="s">
        <v>5597</v>
      </c>
      <c r="G402" s="92"/>
      <c r="H402" s="105" t="s">
        <v>1897</v>
      </c>
      <c r="I402" s="85" t="s">
        <v>1898</v>
      </c>
      <c r="J402" s="92"/>
    </row>
    <row r="403" spans="1:10" outlineLevel="1" x14ac:dyDescent="0.45">
      <c r="A403" s="85"/>
      <c r="B403" s="85"/>
      <c r="C403" s="85" t="s">
        <v>1899</v>
      </c>
      <c r="D403" s="91" t="s">
        <v>7</v>
      </c>
      <c r="E403" s="105" t="s">
        <v>3708</v>
      </c>
      <c r="F403" s="85" t="s">
        <v>5598</v>
      </c>
      <c r="G403" s="92"/>
      <c r="H403" s="105" t="s">
        <v>1900</v>
      </c>
      <c r="I403" s="85" t="s">
        <v>1901</v>
      </c>
      <c r="J403" s="92"/>
    </row>
    <row r="404" spans="1:10" outlineLevel="1" x14ac:dyDescent="0.45">
      <c r="A404" s="85"/>
      <c r="B404" s="85"/>
      <c r="C404" s="85" t="s">
        <v>1902</v>
      </c>
      <c r="D404" s="91" t="s">
        <v>7</v>
      </c>
      <c r="E404" s="105" t="s">
        <v>9884</v>
      </c>
      <c r="F404" s="85" t="s">
        <v>5599</v>
      </c>
      <c r="G404" s="92" t="s">
        <v>7923</v>
      </c>
      <c r="H404" s="105" t="s">
        <v>7488</v>
      </c>
      <c r="I404" s="85" t="s">
        <v>10070</v>
      </c>
      <c r="J404" s="92" t="s">
        <v>8244</v>
      </c>
    </row>
    <row r="405" spans="1:10" outlineLevel="1" x14ac:dyDescent="0.45">
      <c r="A405" s="85"/>
      <c r="B405" s="85"/>
      <c r="C405" s="85" t="s">
        <v>1903</v>
      </c>
      <c r="D405" s="91" t="s">
        <v>7</v>
      </c>
      <c r="E405" s="105" t="s">
        <v>3709</v>
      </c>
      <c r="F405" s="85" t="s">
        <v>5600</v>
      </c>
      <c r="G405" s="92" t="s">
        <v>7924</v>
      </c>
      <c r="H405" s="105" t="s">
        <v>1904</v>
      </c>
      <c r="I405" s="85" t="s">
        <v>1905</v>
      </c>
      <c r="J405" s="92" t="s">
        <v>8245</v>
      </c>
    </row>
    <row r="406" spans="1:10" ht="71.25" outlineLevel="1" x14ac:dyDescent="0.45">
      <c r="A406" s="85"/>
      <c r="B406" s="85"/>
      <c r="C406" s="85" t="s">
        <v>1906</v>
      </c>
      <c r="D406" s="91" t="s">
        <v>7</v>
      </c>
      <c r="E406" s="105" t="s">
        <v>3710</v>
      </c>
      <c r="F406" s="85" t="s">
        <v>5601</v>
      </c>
      <c r="G406" s="92" t="s">
        <v>7925</v>
      </c>
      <c r="H406" s="105" t="s">
        <v>1907</v>
      </c>
      <c r="I406" s="85" t="s">
        <v>1908</v>
      </c>
      <c r="J406" s="92" t="s">
        <v>9826</v>
      </c>
    </row>
    <row r="407" spans="1:10" x14ac:dyDescent="0.45">
      <c r="A407" s="86"/>
      <c r="B407" s="86" t="s">
        <v>12133</v>
      </c>
      <c r="C407" s="86"/>
      <c r="D407" s="91" t="s">
        <v>7</v>
      </c>
      <c r="E407" s="77" t="s">
        <v>1910</v>
      </c>
      <c r="F407" s="86" t="s">
        <v>5602</v>
      </c>
      <c r="G407" s="78" t="s">
        <v>7926</v>
      </c>
      <c r="H407" s="77" t="s">
        <v>1909</v>
      </c>
      <c r="I407" s="86" t="s">
        <v>1911</v>
      </c>
      <c r="J407" s="78" t="s">
        <v>8450</v>
      </c>
    </row>
    <row r="408" spans="1:10" outlineLevel="1" x14ac:dyDescent="0.45">
      <c r="A408" s="85"/>
      <c r="B408" s="85"/>
      <c r="C408" s="85" t="s">
        <v>1912</v>
      </c>
      <c r="D408" s="91" t="s">
        <v>7</v>
      </c>
      <c r="E408" s="105" t="s">
        <v>3711</v>
      </c>
      <c r="F408" s="85" t="s">
        <v>5603</v>
      </c>
      <c r="G408" s="92" t="s">
        <v>7927</v>
      </c>
      <c r="H408" s="105" t="s">
        <v>1913</v>
      </c>
      <c r="I408" s="85" t="s">
        <v>1914</v>
      </c>
      <c r="J408" s="92" t="s">
        <v>8246</v>
      </c>
    </row>
    <row r="409" spans="1:10" ht="44.25" customHeight="1" outlineLevel="1" x14ac:dyDescent="0.45">
      <c r="A409" s="85"/>
      <c r="B409" s="85"/>
      <c r="C409" s="85" t="s">
        <v>1915</v>
      </c>
      <c r="D409" s="91" t="s">
        <v>7</v>
      </c>
      <c r="E409" s="105" t="s">
        <v>3712</v>
      </c>
      <c r="F409" s="85" t="s">
        <v>5604</v>
      </c>
      <c r="G409" s="92" t="s">
        <v>7928</v>
      </c>
      <c r="H409" s="105" t="s">
        <v>1916</v>
      </c>
      <c r="I409" s="85" t="s">
        <v>1917</v>
      </c>
      <c r="J409" s="92" t="s">
        <v>8247</v>
      </c>
    </row>
    <row r="410" spans="1:10" outlineLevel="1" x14ac:dyDescent="0.45">
      <c r="A410" s="85"/>
      <c r="B410" s="85"/>
      <c r="C410" s="85" t="s">
        <v>1918</v>
      </c>
      <c r="D410" s="91" t="s">
        <v>7</v>
      </c>
      <c r="E410" s="105" t="s">
        <v>3713</v>
      </c>
      <c r="F410" s="85" t="s">
        <v>5605</v>
      </c>
      <c r="G410" s="92"/>
      <c r="H410" s="105" t="s">
        <v>1919</v>
      </c>
      <c r="I410" s="85" t="s">
        <v>1920</v>
      </c>
      <c r="J410" s="92"/>
    </row>
    <row r="411" spans="1:10" outlineLevel="1" x14ac:dyDescent="0.45">
      <c r="A411" s="85"/>
      <c r="B411" s="85"/>
      <c r="C411" s="85" t="s">
        <v>1921</v>
      </c>
      <c r="D411" s="91" t="s">
        <v>7</v>
      </c>
      <c r="E411" s="105" t="s">
        <v>9761</v>
      </c>
      <c r="F411" s="85" t="s">
        <v>9762</v>
      </c>
      <c r="G411" s="92"/>
      <c r="H411" s="105" t="s">
        <v>1922</v>
      </c>
      <c r="I411" s="85" t="s">
        <v>1923</v>
      </c>
      <c r="J411" s="92"/>
    </row>
    <row r="412" spans="1:10" outlineLevel="1" x14ac:dyDescent="0.45">
      <c r="A412" s="85"/>
      <c r="B412" s="85"/>
      <c r="C412" s="85" t="s">
        <v>1924</v>
      </c>
      <c r="D412" s="91" t="s">
        <v>7</v>
      </c>
      <c r="E412" s="105" t="s">
        <v>3714</v>
      </c>
      <c r="F412" s="85" t="s">
        <v>5606</v>
      </c>
      <c r="G412" s="92" t="s">
        <v>7929</v>
      </c>
      <c r="H412" s="105" t="s">
        <v>1925</v>
      </c>
      <c r="I412" s="85" t="s">
        <v>1926</v>
      </c>
      <c r="J412" s="92" t="s">
        <v>8248</v>
      </c>
    </row>
    <row r="413" spans="1:10" x14ac:dyDescent="0.45">
      <c r="A413" s="86"/>
      <c r="B413" s="86" t="s">
        <v>12134</v>
      </c>
      <c r="C413" s="86"/>
      <c r="D413" s="91" t="s">
        <v>7</v>
      </c>
      <c r="E413" s="77" t="s">
        <v>9763</v>
      </c>
      <c r="F413" s="86" t="s">
        <v>9764</v>
      </c>
      <c r="G413" s="78" t="s">
        <v>7930</v>
      </c>
      <c r="H413" s="77" t="s">
        <v>1927</v>
      </c>
      <c r="I413" s="86" t="s">
        <v>1928</v>
      </c>
      <c r="J413" s="78" t="s">
        <v>8451</v>
      </c>
    </row>
    <row r="414" spans="1:10" outlineLevel="1" x14ac:dyDescent="0.45">
      <c r="A414" s="85"/>
      <c r="B414" s="85"/>
      <c r="C414" s="85" t="s">
        <v>1929</v>
      </c>
      <c r="D414" s="91" t="s">
        <v>7</v>
      </c>
      <c r="E414" s="105" t="s">
        <v>9885</v>
      </c>
      <c r="F414" s="85" t="s">
        <v>5607</v>
      </c>
      <c r="G414" s="92"/>
      <c r="H414" s="105" t="s">
        <v>1930</v>
      </c>
      <c r="I414" s="85" t="s">
        <v>1931</v>
      </c>
      <c r="J414" s="92"/>
    </row>
    <row r="415" spans="1:10" ht="28.5" outlineLevel="1" x14ac:dyDescent="0.45">
      <c r="A415" s="85"/>
      <c r="B415" s="85"/>
      <c r="C415" s="85" t="s">
        <v>1932</v>
      </c>
      <c r="D415" s="91" t="s">
        <v>7</v>
      </c>
      <c r="E415" s="105" t="s">
        <v>3715</v>
      </c>
      <c r="F415" s="85" t="s">
        <v>5608</v>
      </c>
      <c r="G415" s="92" t="s">
        <v>7931</v>
      </c>
      <c r="H415" s="105" t="s">
        <v>1933</v>
      </c>
      <c r="I415" s="85" t="s">
        <v>1934</v>
      </c>
      <c r="J415" s="92" t="s">
        <v>8249</v>
      </c>
    </row>
    <row r="416" spans="1:10" outlineLevel="1" x14ac:dyDescent="0.45">
      <c r="A416" s="85"/>
      <c r="B416" s="85"/>
      <c r="C416" s="85" t="s">
        <v>1935</v>
      </c>
      <c r="D416" s="91" t="s">
        <v>7</v>
      </c>
      <c r="E416" s="105" t="s">
        <v>9886</v>
      </c>
      <c r="F416" s="85" t="s">
        <v>5609</v>
      </c>
      <c r="G416" s="92"/>
      <c r="H416" s="105" t="s">
        <v>1936</v>
      </c>
      <c r="I416" s="85" t="s">
        <v>1937</v>
      </c>
      <c r="J416" s="92"/>
    </row>
    <row r="417" spans="1:10" ht="28.5" outlineLevel="1" x14ac:dyDescent="0.45">
      <c r="A417" s="85"/>
      <c r="B417" s="85"/>
      <c r="C417" s="85" t="s">
        <v>1938</v>
      </c>
      <c r="D417" s="91" t="s">
        <v>7</v>
      </c>
      <c r="E417" s="105" t="s">
        <v>3717</v>
      </c>
      <c r="F417" s="85" t="s">
        <v>5610</v>
      </c>
      <c r="G417" s="92" t="s">
        <v>7932</v>
      </c>
      <c r="H417" s="105" t="s">
        <v>1939</v>
      </c>
      <c r="I417" s="85" t="s">
        <v>1940</v>
      </c>
      <c r="J417" s="92" t="s">
        <v>8250</v>
      </c>
    </row>
    <row r="418" spans="1:10" outlineLevel="1" x14ac:dyDescent="0.45">
      <c r="A418" s="85"/>
      <c r="B418" s="85"/>
      <c r="C418" s="85" t="s">
        <v>1941</v>
      </c>
      <c r="D418" s="91" t="s">
        <v>7</v>
      </c>
      <c r="E418" s="105" t="s">
        <v>3718</v>
      </c>
      <c r="F418" s="85" t="s">
        <v>5611</v>
      </c>
      <c r="G418" s="92" t="s">
        <v>7933</v>
      </c>
      <c r="H418" s="105" t="s">
        <v>1942</v>
      </c>
      <c r="I418" s="85" t="s">
        <v>1943</v>
      </c>
      <c r="J418" s="92" t="s">
        <v>8251</v>
      </c>
    </row>
    <row r="419" spans="1:10" ht="42.75" x14ac:dyDescent="0.45">
      <c r="A419" s="86" t="s">
        <v>12026</v>
      </c>
      <c r="B419" s="86"/>
      <c r="C419" s="86"/>
      <c r="D419" s="91" t="s">
        <v>7</v>
      </c>
      <c r="E419" s="77" t="s">
        <v>3719</v>
      </c>
      <c r="F419" s="86" t="s">
        <v>5612</v>
      </c>
      <c r="G419" s="78" t="s">
        <v>7934</v>
      </c>
      <c r="H419" s="77" t="s">
        <v>1944</v>
      </c>
      <c r="I419" s="86" t="s">
        <v>1945</v>
      </c>
      <c r="J419" s="78" t="s">
        <v>8452</v>
      </c>
    </row>
    <row r="420" spans="1:10" x14ac:dyDescent="0.45">
      <c r="A420" s="86"/>
      <c r="B420" s="86" t="s">
        <v>12135</v>
      </c>
      <c r="C420" s="86"/>
      <c r="D420" s="91" t="s">
        <v>7</v>
      </c>
      <c r="E420" s="77" t="s">
        <v>3720</v>
      </c>
      <c r="F420" s="86" t="s">
        <v>5613</v>
      </c>
      <c r="G420" s="78" t="s">
        <v>7930</v>
      </c>
      <c r="H420" s="77" t="s">
        <v>1946</v>
      </c>
      <c r="I420" s="86" t="s">
        <v>1947</v>
      </c>
      <c r="J420" s="78" t="s">
        <v>8451</v>
      </c>
    </row>
    <row r="421" spans="1:10" outlineLevel="1" x14ac:dyDescent="0.45">
      <c r="A421" s="85"/>
      <c r="B421" s="85"/>
      <c r="C421" s="85" t="s">
        <v>1948</v>
      </c>
      <c r="D421" s="91" t="s">
        <v>7</v>
      </c>
      <c r="E421" s="105" t="s">
        <v>3721</v>
      </c>
      <c r="F421" s="85" t="s">
        <v>5614</v>
      </c>
      <c r="G421" s="92" t="s">
        <v>7935</v>
      </c>
      <c r="H421" s="105" t="s">
        <v>1949</v>
      </c>
      <c r="I421" s="85" t="s">
        <v>1950</v>
      </c>
      <c r="J421" s="92" t="s">
        <v>8252</v>
      </c>
    </row>
    <row r="422" spans="1:10" outlineLevel="1" x14ac:dyDescent="0.45">
      <c r="A422" s="85"/>
      <c r="B422" s="85"/>
      <c r="C422" s="85" t="s">
        <v>1951</v>
      </c>
      <c r="D422" s="91" t="s">
        <v>7</v>
      </c>
      <c r="E422" s="105" t="s">
        <v>3722</v>
      </c>
      <c r="F422" s="85" t="s">
        <v>5615</v>
      </c>
      <c r="G422" s="92"/>
      <c r="H422" s="105" t="s">
        <v>1952</v>
      </c>
      <c r="I422" s="85" t="s">
        <v>1953</v>
      </c>
      <c r="J422" s="92"/>
    </row>
    <row r="423" spans="1:10" x14ac:dyDescent="0.45">
      <c r="A423" s="86"/>
      <c r="B423" s="86" t="s">
        <v>12136</v>
      </c>
      <c r="C423" s="86"/>
      <c r="D423" s="91" t="s">
        <v>7</v>
      </c>
      <c r="E423" s="77" t="s">
        <v>3723</v>
      </c>
      <c r="F423" s="86" t="s">
        <v>5616</v>
      </c>
      <c r="G423" s="78" t="s">
        <v>7936</v>
      </c>
      <c r="H423" s="77" t="s">
        <v>1954</v>
      </c>
      <c r="I423" s="86" t="s">
        <v>1955</v>
      </c>
      <c r="J423" s="78" t="s">
        <v>8453</v>
      </c>
    </row>
    <row r="424" spans="1:10" outlineLevel="1" x14ac:dyDescent="0.45">
      <c r="A424" s="85"/>
      <c r="B424" s="85"/>
      <c r="C424" s="85" t="s">
        <v>1956</v>
      </c>
      <c r="D424" s="91" t="s">
        <v>7</v>
      </c>
      <c r="E424" s="105" t="s">
        <v>3724</v>
      </c>
      <c r="F424" s="85" t="s">
        <v>5617</v>
      </c>
      <c r="G424" s="92"/>
      <c r="H424" s="105" t="s">
        <v>1957</v>
      </c>
      <c r="I424" s="85" t="s">
        <v>1958</v>
      </c>
      <c r="J424" s="92"/>
    </row>
    <row r="425" spans="1:10" outlineLevel="1" x14ac:dyDescent="0.45">
      <c r="A425" s="85"/>
      <c r="B425" s="85"/>
      <c r="C425" s="85" t="s">
        <v>1959</v>
      </c>
      <c r="D425" s="91" t="s">
        <v>7</v>
      </c>
      <c r="E425" s="105" t="s">
        <v>9765</v>
      </c>
      <c r="F425" s="85" t="s">
        <v>5618</v>
      </c>
      <c r="G425" s="92"/>
      <c r="H425" s="105" t="s">
        <v>1960</v>
      </c>
      <c r="I425" s="85" t="s">
        <v>1961</v>
      </c>
      <c r="J425" s="92"/>
    </row>
    <row r="426" spans="1:10" outlineLevel="1" x14ac:dyDescent="0.45">
      <c r="A426" s="85"/>
      <c r="B426" s="85"/>
      <c r="C426" s="85" t="s">
        <v>1962</v>
      </c>
      <c r="D426" s="91" t="s">
        <v>7</v>
      </c>
      <c r="E426" s="105" t="s">
        <v>3725</v>
      </c>
      <c r="F426" s="85" t="s">
        <v>5619</v>
      </c>
      <c r="G426" s="92"/>
      <c r="H426" s="105" t="s">
        <v>1963</v>
      </c>
      <c r="I426" s="85" t="s">
        <v>1964</v>
      </c>
      <c r="J426" s="92"/>
    </row>
    <row r="427" spans="1:10" outlineLevel="1" x14ac:dyDescent="0.45">
      <c r="A427" s="85"/>
      <c r="B427" s="85"/>
      <c r="C427" s="85" t="s">
        <v>1965</v>
      </c>
      <c r="D427" s="91" t="s">
        <v>7</v>
      </c>
      <c r="E427" s="105" t="s">
        <v>3726</v>
      </c>
      <c r="F427" s="85" t="s">
        <v>5620</v>
      </c>
      <c r="G427" s="92"/>
      <c r="H427" s="105" t="s">
        <v>1966</v>
      </c>
      <c r="I427" s="85" t="s">
        <v>1967</v>
      </c>
      <c r="J427" s="92"/>
    </row>
    <row r="428" spans="1:10" outlineLevel="1" x14ac:dyDescent="0.45">
      <c r="A428" s="85"/>
      <c r="B428" s="85"/>
      <c r="C428" s="85" t="s">
        <v>1968</v>
      </c>
      <c r="D428" s="91" t="s">
        <v>7</v>
      </c>
      <c r="E428" s="105" t="s">
        <v>3727</v>
      </c>
      <c r="F428" s="85" t="s">
        <v>5621</v>
      </c>
      <c r="G428" s="92"/>
      <c r="H428" s="105" t="s">
        <v>1969</v>
      </c>
      <c r="I428" s="85" t="s">
        <v>10069</v>
      </c>
      <c r="J428" s="92"/>
    </row>
    <row r="429" spans="1:10" outlineLevel="1" x14ac:dyDescent="0.45">
      <c r="A429" s="85"/>
      <c r="B429" s="85"/>
      <c r="C429" s="85" t="s">
        <v>1970</v>
      </c>
      <c r="D429" s="91" t="s">
        <v>7</v>
      </c>
      <c r="E429" s="105" t="s">
        <v>3728</v>
      </c>
      <c r="F429" s="85" t="s">
        <v>5622</v>
      </c>
      <c r="G429" s="92"/>
      <c r="H429" s="105" t="s">
        <v>1971</v>
      </c>
      <c r="I429" s="85" t="s">
        <v>1972</v>
      </c>
      <c r="J429" s="92"/>
    </row>
    <row r="430" spans="1:10" outlineLevel="1" x14ac:dyDescent="0.45">
      <c r="A430" s="85"/>
      <c r="B430" s="85"/>
      <c r="C430" s="85" t="s">
        <v>1973</v>
      </c>
      <c r="D430" s="91" t="s">
        <v>7</v>
      </c>
      <c r="E430" s="105" t="s">
        <v>3729</v>
      </c>
      <c r="F430" s="85" t="s">
        <v>5623</v>
      </c>
      <c r="G430" s="92" t="s">
        <v>7937</v>
      </c>
      <c r="H430" s="105" t="s">
        <v>1974</v>
      </c>
      <c r="I430" s="85" t="s">
        <v>1975</v>
      </c>
      <c r="J430" s="92" t="s">
        <v>8253</v>
      </c>
    </row>
    <row r="431" spans="1:10" ht="28.5" outlineLevel="1" x14ac:dyDescent="0.45">
      <c r="A431" s="85"/>
      <c r="B431" s="85"/>
      <c r="C431" s="85" t="s">
        <v>1976</v>
      </c>
      <c r="D431" s="91" t="s">
        <v>7</v>
      </c>
      <c r="E431" s="105" t="s">
        <v>3730</v>
      </c>
      <c r="F431" s="85" t="s">
        <v>5624</v>
      </c>
      <c r="G431" s="92" t="s">
        <v>7938</v>
      </c>
      <c r="H431" s="105" t="s">
        <v>1977</v>
      </c>
      <c r="I431" s="85" t="s">
        <v>1978</v>
      </c>
      <c r="J431" s="92" t="s">
        <v>8254</v>
      </c>
    </row>
    <row r="432" spans="1:10" outlineLevel="1" x14ac:dyDescent="0.45">
      <c r="A432" s="85"/>
      <c r="B432" s="85"/>
      <c r="C432" s="85" t="s">
        <v>1979</v>
      </c>
      <c r="D432" s="91" t="s">
        <v>7</v>
      </c>
      <c r="E432" s="105" t="s">
        <v>3731</v>
      </c>
      <c r="F432" s="85" t="s">
        <v>10035</v>
      </c>
      <c r="G432" s="92" t="s">
        <v>7939</v>
      </c>
      <c r="H432" s="105" t="s">
        <v>1980</v>
      </c>
      <c r="I432" s="85" t="s">
        <v>1981</v>
      </c>
      <c r="J432" s="92" t="s">
        <v>8255</v>
      </c>
    </row>
    <row r="433" spans="1:10" outlineLevel="1" x14ac:dyDescent="0.45">
      <c r="A433" s="85"/>
      <c r="B433" s="85"/>
      <c r="C433" s="85" t="s">
        <v>1982</v>
      </c>
      <c r="D433" s="91" t="s">
        <v>7</v>
      </c>
      <c r="E433" s="105" t="s">
        <v>3732</v>
      </c>
      <c r="F433" s="85" t="s">
        <v>5625</v>
      </c>
      <c r="G433" s="92"/>
      <c r="H433" s="105" t="s">
        <v>1983</v>
      </c>
      <c r="I433" s="85" t="s">
        <v>1984</v>
      </c>
      <c r="J433" s="92"/>
    </row>
    <row r="434" spans="1:10" outlineLevel="1" x14ac:dyDescent="0.45">
      <c r="A434" s="85"/>
      <c r="B434" s="85"/>
      <c r="C434" s="85" t="s">
        <v>1985</v>
      </c>
      <c r="D434" s="91" t="s">
        <v>7</v>
      </c>
      <c r="E434" s="105" t="s">
        <v>3733</v>
      </c>
      <c r="F434" s="85" t="s">
        <v>5626</v>
      </c>
      <c r="G434" s="92" t="s">
        <v>7940</v>
      </c>
      <c r="H434" s="105" t="s">
        <v>7417</v>
      </c>
      <c r="I434" s="85" t="s">
        <v>7418</v>
      </c>
      <c r="J434" s="92" t="s">
        <v>8256</v>
      </c>
    </row>
    <row r="435" spans="1:10" outlineLevel="1" x14ac:dyDescent="0.45">
      <c r="A435" s="85"/>
      <c r="B435" s="85"/>
      <c r="C435" s="85" t="s">
        <v>1988</v>
      </c>
      <c r="D435" s="91" t="s">
        <v>7</v>
      </c>
      <c r="E435" s="105" t="s">
        <v>3734</v>
      </c>
      <c r="F435" s="85" t="s">
        <v>5627</v>
      </c>
      <c r="G435" s="92" t="s">
        <v>7941</v>
      </c>
      <c r="H435" s="105" t="s">
        <v>1986</v>
      </c>
      <c r="I435" s="85" t="s">
        <v>1987</v>
      </c>
      <c r="J435" s="92" t="s">
        <v>8257</v>
      </c>
    </row>
    <row r="436" spans="1:10" outlineLevel="1" x14ac:dyDescent="0.45">
      <c r="A436" s="85"/>
      <c r="B436" s="85"/>
      <c r="C436" s="85" t="s">
        <v>1989</v>
      </c>
      <c r="D436" s="91" t="s">
        <v>7</v>
      </c>
      <c r="E436" s="105" t="s">
        <v>3735</v>
      </c>
      <c r="F436" s="85" t="s">
        <v>9766</v>
      </c>
      <c r="G436" s="92" t="s">
        <v>7942</v>
      </c>
      <c r="H436" s="105" t="s">
        <v>1990</v>
      </c>
      <c r="I436" s="85" t="s">
        <v>1991</v>
      </c>
      <c r="J436" s="92" t="s">
        <v>8258</v>
      </c>
    </row>
    <row r="437" spans="1:10" outlineLevel="1" x14ac:dyDescent="0.45">
      <c r="A437" s="85"/>
      <c r="B437" s="85"/>
      <c r="C437" s="85" t="s">
        <v>1992</v>
      </c>
      <c r="D437" s="91" t="s">
        <v>7</v>
      </c>
      <c r="E437" s="105" t="s">
        <v>9767</v>
      </c>
      <c r="F437" s="85" t="s">
        <v>5628</v>
      </c>
      <c r="G437" s="92"/>
      <c r="H437" s="105" t="s">
        <v>1993</v>
      </c>
      <c r="I437" s="85" t="s">
        <v>1994</v>
      </c>
      <c r="J437" s="92"/>
    </row>
    <row r="438" spans="1:10" outlineLevel="1" x14ac:dyDescent="0.45">
      <c r="A438" s="85"/>
      <c r="B438" s="85"/>
      <c r="C438" s="85" t="s">
        <v>1995</v>
      </c>
      <c r="D438" s="91" t="s">
        <v>7</v>
      </c>
      <c r="E438" s="105" t="s">
        <v>3736</v>
      </c>
      <c r="F438" s="85" t="s">
        <v>9768</v>
      </c>
      <c r="G438" s="92"/>
      <c r="H438" s="105" t="s">
        <v>1996</v>
      </c>
      <c r="I438" s="85" t="s">
        <v>1997</v>
      </c>
      <c r="J438" s="92"/>
    </row>
    <row r="439" spans="1:10" outlineLevel="1" x14ac:dyDescent="0.45">
      <c r="A439" s="85"/>
      <c r="B439" s="85"/>
      <c r="C439" s="85" t="s">
        <v>1998</v>
      </c>
      <c r="D439" s="91" t="s">
        <v>7</v>
      </c>
      <c r="E439" s="105" t="s">
        <v>3737</v>
      </c>
      <c r="F439" s="85" t="s">
        <v>5629</v>
      </c>
      <c r="G439" s="92"/>
      <c r="H439" s="105" t="s">
        <v>1999</v>
      </c>
      <c r="I439" s="85" t="s">
        <v>2000</v>
      </c>
      <c r="J439" s="92"/>
    </row>
    <row r="440" spans="1:10" outlineLevel="1" x14ac:dyDescent="0.45">
      <c r="A440" s="85"/>
      <c r="B440" s="85"/>
      <c r="C440" s="85" t="s">
        <v>2001</v>
      </c>
      <c r="D440" s="91" t="s">
        <v>7</v>
      </c>
      <c r="E440" s="105" t="s">
        <v>3738</v>
      </c>
      <c r="F440" s="85" t="s">
        <v>5630</v>
      </c>
      <c r="G440" s="92"/>
      <c r="H440" s="105" t="s">
        <v>2002</v>
      </c>
      <c r="I440" s="85" t="s">
        <v>2003</v>
      </c>
      <c r="J440" s="92"/>
    </row>
    <row r="441" spans="1:10" ht="28.5" outlineLevel="1" x14ac:dyDescent="0.45">
      <c r="A441" s="85"/>
      <c r="B441" s="85"/>
      <c r="C441" s="85" t="s">
        <v>2004</v>
      </c>
      <c r="D441" s="91" t="s">
        <v>7</v>
      </c>
      <c r="E441" s="105" t="s">
        <v>3739</v>
      </c>
      <c r="F441" s="85" t="s">
        <v>5631</v>
      </c>
      <c r="G441" s="92"/>
      <c r="H441" s="105" t="s">
        <v>2005</v>
      </c>
      <c r="I441" s="85" t="s">
        <v>2006</v>
      </c>
      <c r="J441" s="92"/>
    </row>
    <row r="442" spans="1:10" outlineLevel="1" x14ac:dyDescent="0.45">
      <c r="A442" s="85"/>
      <c r="B442" s="85"/>
      <c r="C442" s="85" t="s">
        <v>2007</v>
      </c>
      <c r="D442" s="91" t="s">
        <v>7</v>
      </c>
      <c r="E442" s="105" t="s">
        <v>9769</v>
      </c>
      <c r="F442" s="85" t="s">
        <v>5632</v>
      </c>
      <c r="G442" s="92"/>
      <c r="H442" s="105" t="s">
        <v>2008</v>
      </c>
      <c r="I442" s="85" t="s">
        <v>2009</v>
      </c>
      <c r="J442" s="92"/>
    </row>
    <row r="443" spans="1:10" outlineLevel="1" x14ac:dyDescent="0.45">
      <c r="A443" s="85"/>
      <c r="B443" s="85"/>
      <c r="C443" s="85" t="s">
        <v>2010</v>
      </c>
      <c r="D443" s="91" t="s">
        <v>7</v>
      </c>
      <c r="E443" s="105" t="s">
        <v>3740</v>
      </c>
      <c r="F443" s="85" t="s">
        <v>5633</v>
      </c>
      <c r="G443" s="92"/>
      <c r="H443" s="105" t="s">
        <v>2011</v>
      </c>
      <c r="I443" s="85" t="s">
        <v>2012</v>
      </c>
      <c r="J443" s="92"/>
    </row>
    <row r="444" spans="1:10" outlineLevel="1" x14ac:dyDescent="0.45">
      <c r="A444" s="85"/>
      <c r="B444" s="85"/>
      <c r="C444" s="85" t="s">
        <v>2013</v>
      </c>
      <c r="D444" s="91" t="s">
        <v>7</v>
      </c>
      <c r="E444" s="105" t="s">
        <v>9770</v>
      </c>
      <c r="F444" s="85" t="s">
        <v>9771</v>
      </c>
      <c r="G444" s="92"/>
      <c r="H444" s="105" t="s">
        <v>2014</v>
      </c>
      <c r="I444" s="85" t="s">
        <v>2015</v>
      </c>
      <c r="J444" s="92"/>
    </row>
    <row r="445" spans="1:10" ht="28.5" x14ac:dyDescent="0.45">
      <c r="A445" s="86"/>
      <c r="B445" s="86" t="s">
        <v>12137</v>
      </c>
      <c r="C445" s="86"/>
      <c r="D445" s="91" t="s">
        <v>7</v>
      </c>
      <c r="E445" s="77" t="s">
        <v>3741</v>
      </c>
      <c r="F445" s="86" t="s">
        <v>10036</v>
      </c>
      <c r="G445" s="78" t="s">
        <v>7943</v>
      </c>
      <c r="H445" s="77" t="s">
        <v>2016</v>
      </c>
      <c r="I445" s="86" t="s">
        <v>2018</v>
      </c>
      <c r="J445" s="78" t="s">
        <v>8454</v>
      </c>
    </row>
    <row r="446" spans="1:10" ht="31.5" customHeight="1" outlineLevel="1" x14ac:dyDescent="0.45">
      <c r="A446" s="85"/>
      <c r="B446" s="85"/>
      <c r="C446" s="85" t="s">
        <v>2019</v>
      </c>
      <c r="D446" s="91" t="s">
        <v>7</v>
      </c>
      <c r="E446" s="105" t="s">
        <v>3742</v>
      </c>
      <c r="F446" s="85" t="s">
        <v>5634</v>
      </c>
      <c r="G446" s="92" t="s">
        <v>7944</v>
      </c>
      <c r="H446" s="105" t="s">
        <v>2017</v>
      </c>
      <c r="I446" s="85" t="s">
        <v>2020</v>
      </c>
      <c r="J446" s="92" t="s">
        <v>8259</v>
      </c>
    </row>
    <row r="447" spans="1:10" outlineLevel="1" x14ac:dyDescent="0.45">
      <c r="A447" s="85"/>
      <c r="B447" s="85"/>
      <c r="C447" s="85" t="s">
        <v>2021</v>
      </c>
      <c r="D447" s="91" t="s">
        <v>7</v>
      </c>
      <c r="E447" s="105" t="s">
        <v>3743</v>
      </c>
      <c r="F447" s="85" t="s">
        <v>5635</v>
      </c>
      <c r="G447" s="92"/>
      <c r="H447" s="105" t="s">
        <v>2022</v>
      </c>
      <c r="I447" s="85" t="s">
        <v>2023</v>
      </c>
      <c r="J447" s="92"/>
    </row>
    <row r="448" spans="1:10" outlineLevel="1" x14ac:dyDescent="0.45">
      <c r="A448" s="85"/>
      <c r="B448" s="85"/>
      <c r="C448" s="85" t="s">
        <v>2024</v>
      </c>
      <c r="D448" s="91" t="s">
        <v>7</v>
      </c>
      <c r="E448" s="105" t="s">
        <v>2025</v>
      </c>
      <c r="F448" s="85" t="s">
        <v>5636</v>
      </c>
      <c r="G448" s="92"/>
      <c r="H448" s="105" t="s">
        <v>2025</v>
      </c>
      <c r="I448" s="85" t="s">
        <v>2026</v>
      </c>
      <c r="J448" s="92"/>
    </row>
    <row r="449" spans="1:10" outlineLevel="1" x14ac:dyDescent="0.45">
      <c r="A449" s="85"/>
      <c r="B449" s="85"/>
      <c r="C449" s="85" t="s">
        <v>2027</v>
      </c>
      <c r="D449" s="91" t="s">
        <v>7</v>
      </c>
      <c r="E449" s="105" t="s">
        <v>3744</v>
      </c>
      <c r="F449" s="85" t="s">
        <v>5637</v>
      </c>
      <c r="G449" s="79" t="s">
        <v>7945</v>
      </c>
      <c r="H449" s="105" t="s">
        <v>2031</v>
      </c>
      <c r="I449" s="85" t="s">
        <v>2032</v>
      </c>
      <c r="J449" s="92" t="s">
        <v>8260</v>
      </c>
    </row>
    <row r="450" spans="1:10" outlineLevel="1" x14ac:dyDescent="0.45">
      <c r="A450" s="85"/>
      <c r="B450" s="85"/>
      <c r="C450" s="85" t="s">
        <v>2030</v>
      </c>
      <c r="D450" s="91" t="s">
        <v>7</v>
      </c>
      <c r="E450" s="105" t="s">
        <v>3745</v>
      </c>
      <c r="F450" s="85" t="s">
        <v>5638</v>
      </c>
      <c r="G450" s="92"/>
      <c r="H450" s="105" t="s">
        <v>2028</v>
      </c>
      <c r="I450" s="85" t="s">
        <v>2029</v>
      </c>
      <c r="J450" s="92"/>
    </row>
    <row r="451" spans="1:10" outlineLevel="1" x14ac:dyDescent="0.45">
      <c r="A451" s="85"/>
      <c r="B451" s="85"/>
      <c r="C451" s="85" t="s">
        <v>2033</v>
      </c>
      <c r="D451" s="91" t="s">
        <v>7</v>
      </c>
      <c r="E451" s="105" t="s">
        <v>3746</v>
      </c>
      <c r="F451" s="85" t="s">
        <v>9947</v>
      </c>
      <c r="G451" s="92" t="s">
        <v>7946</v>
      </c>
      <c r="H451" s="105" t="s">
        <v>2034</v>
      </c>
      <c r="I451" s="85" t="s">
        <v>2035</v>
      </c>
      <c r="J451" s="92" t="s">
        <v>8261</v>
      </c>
    </row>
    <row r="452" spans="1:10" x14ac:dyDescent="0.45">
      <c r="A452" s="86"/>
      <c r="B452" s="86" t="s">
        <v>12138</v>
      </c>
      <c r="C452" s="86"/>
      <c r="D452" s="91" t="s">
        <v>7</v>
      </c>
      <c r="E452" s="77" t="s">
        <v>2037</v>
      </c>
      <c r="F452" s="86" t="s">
        <v>5639</v>
      </c>
      <c r="G452" s="78" t="s">
        <v>7788</v>
      </c>
      <c r="H452" s="77" t="s">
        <v>2036</v>
      </c>
      <c r="I452" s="86" t="s">
        <v>2038</v>
      </c>
      <c r="J452" s="78" t="s">
        <v>8410</v>
      </c>
    </row>
    <row r="453" spans="1:10" outlineLevel="1" x14ac:dyDescent="0.45">
      <c r="A453" s="85"/>
      <c r="B453" s="85"/>
      <c r="C453" s="85" t="s">
        <v>2039</v>
      </c>
      <c r="D453" s="91" t="s">
        <v>7</v>
      </c>
      <c r="E453" s="105" t="s">
        <v>3747</v>
      </c>
      <c r="F453" s="85" t="s">
        <v>9772</v>
      </c>
      <c r="G453" s="92"/>
      <c r="H453" s="105" t="s">
        <v>2040</v>
      </c>
      <c r="I453" s="85" t="s">
        <v>2041</v>
      </c>
      <c r="J453" s="92"/>
    </row>
    <row r="454" spans="1:10" outlineLevel="1" x14ac:dyDescent="0.45">
      <c r="A454" s="85"/>
      <c r="B454" s="85"/>
      <c r="C454" s="85" t="s">
        <v>2042</v>
      </c>
      <c r="D454" s="91" t="s">
        <v>7</v>
      </c>
      <c r="E454" s="105" t="s">
        <v>3748</v>
      </c>
      <c r="F454" s="85" t="s">
        <v>9773</v>
      </c>
      <c r="G454" s="92"/>
      <c r="H454" s="105" t="s">
        <v>2043</v>
      </c>
      <c r="I454" s="85" t="s">
        <v>2044</v>
      </c>
      <c r="J454" s="92"/>
    </row>
    <row r="455" spans="1:10" outlineLevel="1" x14ac:dyDescent="0.45">
      <c r="A455" s="85"/>
      <c r="B455" s="85"/>
      <c r="C455" s="85" t="s">
        <v>2045</v>
      </c>
      <c r="D455" s="91" t="s">
        <v>7</v>
      </c>
      <c r="E455" s="105" t="s">
        <v>3732</v>
      </c>
      <c r="F455" s="85" t="s">
        <v>9774</v>
      </c>
      <c r="G455" s="92"/>
      <c r="H455" s="105" t="s">
        <v>2046</v>
      </c>
      <c r="I455" s="85" t="s">
        <v>2047</v>
      </c>
      <c r="J455" s="92"/>
    </row>
    <row r="456" spans="1:10" x14ac:dyDescent="0.45">
      <c r="A456" s="86"/>
      <c r="B456" s="86" t="s">
        <v>12139</v>
      </c>
      <c r="C456" s="86"/>
      <c r="D456" s="91" t="s">
        <v>7</v>
      </c>
      <c r="E456" s="77" t="s">
        <v>3749</v>
      </c>
      <c r="F456" s="86" t="s">
        <v>5640</v>
      </c>
      <c r="G456" s="78" t="s">
        <v>7788</v>
      </c>
      <c r="H456" s="77" t="s">
        <v>2048</v>
      </c>
      <c r="I456" s="86" t="s">
        <v>2049</v>
      </c>
      <c r="J456" s="78" t="s">
        <v>8410</v>
      </c>
    </row>
    <row r="457" spans="1:10" outlineLevel="1" x14ac:dyDescent="0.45">
      <c r="A457" s="85"/>
      <c r="B457" s="85"/>
      <c r="C457" s="85" t="s">
        <v>2050</v>
      </c>
      <c r="D457" s="91" t="s">
        <v>7</v>
      </c>
      <c r="E457" s="105" t="s">
        <v>3750</v>
      </c>
      <c r="F457" s="85" t="s">
        <v>7680</v>
      </c>
      <c r="G457" s="92"/>
      <c r="H457" s="105" t="s">
        <v>2051</v>
      </c>
      <c r="I457" s="85" t="s">
        <v>2052</v>
      </c>
      <c r="J457" s="92"/>
    </row>
    <row r="458" spans="1:10" outlineLevel="1" x14ac:dyDescent="0.45">
      <c r="A458" s="85"/>
      <c r="B458" s="85"/>
      <c r="C458" s="85" t="s">
        <v>2053</v>
      </c>
      <c r="D458" s="91" t="s">
        <v>7</v>
      </c>
      <c r="E458" s="105" t="s">
        <v>9887</v>
      </c>
      <c r="F458" s="85" t="s">
        <v>7679</v>
      </c>
      <c r="G458" s="92" t="s">
        <v>7947</v>
      </c>
      <c r="H458" s="105" t="s">
        <v>2054</v>
      </c>
      <c r="I458" s="85" t="s">
        <v>2055</v>
      </c>
      <c r="J458" s="92" t="s">
        <v>8262</v>
      </c>
    </row>
    <row r="459" spans="1:10" outlineLevel="1" x14ac:dyDescent="0.45">
      <c r="A459" s="85"/>
      <c r="B459" s="85"/>
      <c r="C459" s="85" t="s">
        <v>2056</v>
      </c>
      <c r="D459" s="91" t="s">
        <v>7</v>
      </c>
      <c r="E459" s="105" t="s">
        <v>3751</v>
      </c>
      <c r="F459" s="85" t="s">
        <v>10037</v>
      </c>
      <c r="G459" s="92"/>
      <c r="H459" s="105" t="s">
        <v>2057</v>
      </c>
      <c r="I459" s="85" t="s">
        <v>2058</v>
      </c>
      <c r="J459" s="92"/>
    </row>
    <row r="460" spans="1:10" x14ac:dyDescent="0.45">
      <c r="A460" s="86"/>
      <c r="B460" s="86" t="s">
        <v>12140</v>
      </c>
      <c r="C460" s="86"/>
      <c r="D460" s="91" t="s">
        <v>7</v>
      </c>
      <c r="E460" s="77" t="s">
        <v>3752</v>
      </c>
      <c r="F460" s="86" t="s">
        <v>5641</v>
      </c>
      <c r="G460" s="78" t="s">
        <v>7794</v>
      </c>
      <c r="H460" s="77" t="s">
        <v>2059</v>
      </c>
      <c r="I460" s="86" t="s">
        <v>2060</v>
      </c>
      <c r="J460" s="78" t="s">
        <v>8401</v>
      </c>
    </row>
    <row r="461" spans="1:10" outlineLevel="1" x14ac:dyDescent="0.45">
      <c r="A461" s="85"/>
      <c r="B461" s="85"/>
      <c r="C461" s="85" t="s">
        <v>2061</v>
      </c>
      <c r="D461" s="91" t="s">
        <v>7</v>
      </c>
      <c r="E461" s="105" t="s">
        <v>3716</v>
      </c>
      <c r="F461" s="85" t="s">
        <v>5642</v>
      </c>
      <c r="G461" s="92"/>
      <c r="H461" s="105" t="s">
        <v>2062</v>
      </c>
      <c r="I461" s="85" t="s">
        <v>2063</v>
      </c>
      <c r="J461" s="92"/>
    </row>
    <row r="462" spans="1:10" outlineLevel="1" x14ac:dyDescent="0.45">
      <c r="A462" s="85"/>
      <c r="B462" s="85"/>
      <c r="C462" s="85" t="s">
        <v>2064</v>
      </c>
      <c r="D462" s="91" t="s">
        <v>7</v>
      </c>
      <c r="E462" s="105" t="s">
        <v>9888</v>
      </c>
      <c r="F462" s="85" t="s">
        <v>9948</v>
      </c>
      <c r="G462" s="92"/>
      <c r="H462" s="105" t="s">
        <v>2065</v>
      </c>
      <c r="I462" s="85" t="s">
        <v>2066</v>
      </c>
      <c r="J462" s="92"/>
    </row>
    <row r="463" spans="1:10" ht="28.5" outlineLevel="1" x14ac:dyDescent="0.45">
      <c r="A463" s="85"/>
      <c r="B463" s="85"/>
      <c r="C463" s="85" t="s">
        <v>2067</v>
      </c>
      <c r="D463" s="91" t="s">
        <v>7</v>
      </c>
      <c r="E463" s="105" t="s">
        <v>3754</v>
      </c>
      <c r="F463" s="85" t="s">
        <v>9775</v>
      </c>
      <c r="G463" s="92" t="s">
        <v>7948</v>
      </c>
      <c r="H463" s="105" t="s">
        <v>2068</v>
      </c>
      <c r="I463" s="85" t="s">
        <v>2069</v>
      </c>
      <c r="J463" s="92" t="s">
        <v>8263</v>
      </c>
    </row>
    <row r="464" spans="1:10" ht="28.5" outlineLevel="1" x14ac:dyDescent="0.45">
      <c r="A464" s="85"/>
      <c r="B464" s="85"/>
      <c r="C464" s="85" t="s">
        <v>2070</v>
      </c>
      <c r="D464" s="91" t="s">
        <v>7</v>
      </c>
      <c r="E464" s="105" t="s">
        <v>3755</v>
      </c>
      <c r="F464" s="85" t="s">
        <v>5643</v>
      </c>
      <c r="G464" s="92"/>
      <c r="H464" s="105" t="s">
        <v>2071</v>
      </c>
      <c r="I464" s="85" t="s">
        <v>2072</v>
      </c>
      <c r="J464" s="92"/>
    </row>
    <row r="465" spans="1:10" outlineLevel="1" x14ac:dyDescent="0.45">
      <c r="A465" s="85"/>
      <c r="B465" s="85"/>
      <c r="C465" s="85" t="s">
        <v>2073</v>
      </c>
      <c r="D465" s="91" t="s">
        <v>7</v>
      </c>
      <c r="E465" s="105" t="s">
        <v>3756</v>
      </c>
      <c r="F465" s="85" t="s">
        <v>5644</v>
      </c>
      <c r="G465" s="92"/>
      <c r="H465" s="105" t="s">
        <v>2074</v>
      </c>
      <c r="I465" s="85" t="s">
        <v>2075</v>
      </c>
      <c r="J465" s="92"/>
    </row>
    <row r="466" spans="1:10" x14ac:dyDescent="0.45">
      <c r="A466" s="86"/>
      <c r="B466" s="86" t="s">
        <v>12141</v>
      </c>
      <c r="C466" s="86"/>
      <c r="D466" s="91" t="s">
        <v>7</v>
      </c>
      <c r="E466" s="77" t="s">
        <v>3757</v>
      </c>
      <c r="F466" s="86" t="s">
        <v>5645</v>
      </c>
      <c r="G466" s="78" t="s">
        <v>7794</v>
      </c>
      <c r="H466" s="77" t="s">
        <v>2076</v>
      </c>
      <c r="I466" s="86" t="s">
        <v>2077</v>
      </c>
      <c r="J466" s="78" t="s">
        <v>8401</v>
      </c>
    </row>
    <row r="467" spans="1:10" outlineLevel="1" x14ac:dyDescent="0.45">
      <c r="A467" s="85"/>
      <c r="B467" s="85"/>
      <c r="C467" s="85" t="s">
        <v>2078</v>
      </c>
      <c r="D467" s="91" t="s">
        <v>7</v>
      </c>
      <c r="E467" s="105" t="s">
        <v>9889</v>
      </c>
      <c r="F467" s="85" t="s">
        <v>5646</v>
      </c>
      <c r="G467" s="92"/>
      <c r="H467" s="105" t="s">
        <v>2079</v>
      </c>
      <c r="I467" s="85" t="s">
        <v>2080</v>
      </c>
      <c r="J467" s="92"/>
    </row>
    <row r="468" spans="1:10" outlineLevel="1" x14ac:dyDescent="0.45">
      <c r="A468" s="85"/>
      <c r="B468" s="85"/>
      <c r="C468" s="85" t="s">
        <v>2081</v>
      </c>
      <c r="D468" s="91" t="s">
        <v>7</v>
      </c>
      <c r="E468" s="105" t="s">
        <v>3758</v>
      </c>
      <c r="F468" s="85" t="s">
        <v>5647</v>
      </c>
      <c r="G468" s="92"/>
      <c r="H468" s="105" t="s">
        <v>2082</v>
      </c>
      <c r="I468" s="85" t="s">
        <v>2083</v>
      </c>
      <c r="J468" s="92"/>
    </row>
    <row r="469" spans="1:10" ht="28.5" x14ac:dyDescent="0.45">
      <c r="A469" s="86" t="s">
        <v>12142</v>
      </c>
      <c r="B469" s="86"/>
      <c r="C469" s="86"/>
      <c r="D469" s="91" t="s">
        <v>7</v>
      </c>
      <c r="E469" s="77" t="s">
        <v>3759</v>
      </c>
      <c r="F469" s="86" t="s">
        <v>5648</v>
      </c>
      <c r="G469" s="78" t="s">
        <v>7949</v>
      </c>
      <c r="H469" s="77" t="s">
        <v>2084</v>
      </c>
      <c r="I469" s="86" t="s">
        <v>2085</v>
      </c>
      <c r="J469" s="78" t="s">
        <v>8455</v>
      </c>
    </row>
    <row r="470" spans="1:10" x14ac:dyDescent="0.45">
      <c r="A470" s="86"/>
      <c r="B470" s="86" t="s">
        <v>12143</v>
      </c>
      <c r="C470" s="86"/>
      <c r="D470" s="91" t="s">
        <v>7</v>
      </c>
      <c r="E470" s="77" t="s">
        <v>3760</v>
      </c>
      <c r="F470" s="86" t="s">
        <v>5649</v>
      </c>
      <c r="G470" s="78" t="s">
        <v>7950</v>
      </c>
      <c r="H470" s="77" t="s">
        <v>2086</v>
      </c>
      <c r="I470" s="86" t="s">
        <v>2087</v>
      </c>
      <c r="J470" s="78" t="s">
        <v>8456</v>
      </c>
    </row>
    <row r="471" spans="1:10" ht="28.5" outlineLevel="1" x14ac:dyDescent="0.45">
      <c r="A471" s="85"/>
      <c r="B471" s="85"/>
      <c r="C471" s="85" t="s">
        <v>2088</v>
      </c>
      <c r="D471" s="91" t="s">
        <v>7</v>
      </c>
      <c r="E471" s="105" t="s">
        <v>2090</v>
      </c>
      <c r="F471" s="85" t="s">
        <v>5650</v>
      </c>
      <c r="G471" s="92" t="s">
        <v>7951</v>
      </c>
      <c r="H471" s="105" t="s">
        <v>2089</v>
      </c>
      <c r="I471" s="85" t="s">
        <v>2091</v>
      </c>
      <c r="J471" s="92" t="s">
        <v>8264</v>
      </c>
    </row>
    <row r="472" spans="1:10" ht="28.5" outlineLevel="1" x14ac:dyDescent="0.45">
      <c r="A472" s="85"/>
      <c r="B472" s="85"/>
      <c r="C472" s="85" t="s">
        <v>2092</v>
      </c>
      <c r="D472" s="91" t="s">
        <v>7</v>
      </c>
      <c r="E472" s="105" t="s">
        <v>3761</v>
      </c>
      <c r="F472" s="85" t="s">
        <v>5651</v>
      </c>
      <c r="G472" s="92" t="s">
        <v>7951</v>
      </c>
      <c r="H472" s="105" t="s">
        <v>2093</v>
      </c>
      <c r="I472" s="85" t="s">
        <v>2094</v>
      </c>
      <c r="J472" s="92" t="s">
        <v>8264</v>
      </c>
    </row>
    <row r="473" spans="1:10" ht="74.25" customHeight="1" outlineLevel="1" x14ac:dyDescent="0.45">
      <c r="A473" s="85"/>
      <c r="B473" s="85"/>
      <c r="C473" s="85" t="s">
        <v>2095</v>
      </c>
      <c r="D473" s="91" t="s">
        <v>7</v>
      </c>
      <c r="E473" s="105" t="s">
        <v>3762</v>
      </c>
      <c r="F473" s="85" t="s">
        <v>5652</v>
      </c>
      <c r="G473" s="92" t="s">
        <v>7952</v>
      </c>
      <c r="H473" s="105" t="s">
        <v>2096</v>
      </c>
      <c r="I473" s="85" t="s">
        <v>2097</v>
      </c>
      <c r="J473" s="92" t="s">
        <v>8265</v>
      </c>
    </row>
    <row r="474" spans="1:10" x14ac:dyDescent="0.45">
      <c r="A474" s="86"/>
      <c r="B474" s="86" t="s">
        <v>12144</v>
      </c>
      <c r="C474" s="86"/>
      <c r="D474" s="91" t="s">
        <v>7</v>
      </c>
      <c r="E474" s="77" t="s">
        <v>2099</v>
      </c>
      <c r="F474" s="86" t="s">
        <v>5653</v>
      </c>
      <c r="G474" s="78" t="s">
        <v>7906</v>
      </c>
      <c r="H474" s="77" t="s">
        <v>2098</v>
      </c>
      <c r="I474" s="86" t="s">
        <v>2100</v>
      </c>
      <c r="J474" s="78" t="s">
        <v>8441</v>
      </c>
    </row>
    <row r="475" spans="1:10" ht="28.5" outlineLevel="1" x14ac:dyDescent="0.45">
      <c r="A475" s="85"/>
      <c r="B475" s="85"/>
      <c r="C475" s="85" t="s">
        <v>2101</v>
      </c>
      <c r="D475" s="91" t="s">
        <v>7</v>
      </c>
      <c r="E475" s="105" t="s">
        <v>3763</v>
      </c>
      <c r="F475" s="85" t="s">
        <v>5654</v>
      </c>
      <c r="G475" s="92" t="s">
        <v>7953</v>
      </c>
      <c r="H475" s="105" t="s">
        <v>2102</v>
      </c>
      <c r="I475" s="85" t="s">
        <v>2103</v>
      </c>
      <c r="J475" s="92" t="s">
        <v>8266</v>
      </c>
    </row>
    <row r="476" spans="1:10" ht="28.5" outlineLevel="1" x14ac:dyDescent="0.45">
      <c r="A476" s="85"/>
      <c r="B476" s="85"/>
      <c r="C476" s="85" t="s">
        <v>2104</v>
      </c>
      <c r="D476" s="91" t="s">
        <v>7</v>
      </c>
      <c r="E476" s="105" t="s">
        <v>3764</v>
      </c>
      <c r="F476" s="85" t="s">
        <v>5655</v>
      </c>
      <c r="G476" s="92" t="s">
        <v>7954</v>
      </c>
      <c r="H476" s="105" t="s">
        <v>2105</v>
      </c>
      <c r="I476" s="85" t="s">
        <v>2106</v>
      </c>
      <c r="J476" s="92" t="s">
        <v>8267</v>
      </c>
    </row>
    <row r="477" spans="1:10" x14ac:dyDescent="0.45">
      <c r="A477" s="86"/>
      <c r="B477" s="86" t="s">
        <v>12145</v>
      </c>
      <c r="C477" s="86"/>
      <c r="D477" s="91" t="s">
        <v>7</v>
      </c>
      <c r="E477" s="77" t="s">
        <v>3765</v>
      </c>
      <c r="F477" s="86" t="s">
        <v>5656</v>
      </c>
      <c r="G477" s="78" t="s">
        <v>7906</v>
      </c>
      <c r="H477" s="77" t="s">
        <v>2107</v>
      </c>
      <c r="I477" s="86" t="s">
        <v>2108</v>
      </c>
      <c r="J477" s="78" t="s">
        <v>8441</v>
      </c>
    </row>
    <row r="478" spans="1:10" outlineLevel="1" x14ac:dyDescent="0.45">
      <c r="A478" s="85"/>
      <c r="B478" s="85"/>
      <c r="C478" s="85" t="s">
        <v>2109</v>
      </c>
      <c r="D478" s="91" t="s">
        <v>7</v>
      </c>
      <c r="E478" s="105" t="s">
        <v>3766</v>
      </c>
      <c r="F478" s="85" t="s">
        <v>5657</v>
      </c>
      <c r="G478" s="92"/>
      <c r="H478" s="105" t="s">
        <v>2110</v>
      </c>
      <c r="I478" s="85" t="s">
        <v>2111</v>
      </c>
      <c r="J478" s="92"/>
    </row>
    <row r="479" spans="1:10" ht="28.5" x14ac:dyDescent="0.45">
      <c r="A479" s="86"/>
      <c r="B479" s="86" t="s">
        <v>12146</v>
      </c>
      <c r="C479" s="86"/>
      <c r="D479" s="91" t="s">
        <v>7</v>
      </c>
      <c r="E479" s="77" t="s">
        <v>3767</v>
      </c>
      <c r="F479" s="86" t="s">
        <v>5658</v>
      </c>
      <c r="G479" s="78" t="s">
        <v>7955</v>
      </c>
      <c r="H479" s="77" t="s">
        <v>2112</v>
      </c>
      <c r="I479" s="86" t="s">
        <v>2113</v>
      </c>
      <c r="J479" s="78" t="s">
        <v>8457</v>
      </c>
    </row>
    <row r="480" spans="1:10" ht="28.5" outlineLevel="1" x14ac:dyDescent="0.45">
      <c r="A480" s="85"/>
      <c r="B480" s="85"/>
      <c r="C480" s="85" t="s">
        <v>2114</v>
      </c>
      <c r="D480" s="91" t="s">
        <v>7</v>
      </c>
      <c r="E480" s="105" t="s">
        <v>3768</v>
      </c>
      <c r="F480" s="85" t="s">
        <v>5659</v>
      </c>
      <c r="G480" s="92" t="s">
        <v>7956</v>
      </c>
      <c r="H480" s="105" t="s">
        <v>2115</v>
      </c>
      <c r="I480" s="85" t="s">
        <v>2116</v>
      </c>
      <c r="J480" s="92" t="s">
        <v>8268</v>
      </c>
    </row>
    <row r="481" spans="1:10" ht="30" customHeight="1" outlineLevel="1" x14ac:dyDescent="0.45">
      <c r="A481" s="85"/>
      <c r="B481" s="85"/>
      <c r="C481" s="85" t="s">
        <v>2117</v>
      </c>
      <c r="D481" s="91" t="s">
        <v>7</v>
      </c>
      <c r="E481" s="105" t="s">
        <v>3769</v>
      </c>
      <c r="F481" s="85" t="s">
        <v>7681</v>
      </c>
      <c r="G481" s="92" t="s">
        <v>7957</v>
      </c>
      <c r="H481" s="105" t="s">
        <v>2118</v>
      </c>
      <c r="I481" s="85" t="s">
        <v>2119</v>
      </c>
      <c r="J481" s="92" t="s">
        <v>8269</v>
      </c>
    </row>
    <row r="482" spans="1:10" ht="28.5" x14ac:dyDescent="0.45">
      <c r="A482" s="86"/>
      <c r="B482" s="86" t="s">
        <v>12147</v>
      </c>
      <c r="C482" s="86"/>
      <c r="D482" s="91" t="s">
        <v>7</v>
      </c>
      <c r="E482" s="77" t="s">
        <v>3770</v>
      </c>
      <c r="F482" s="86" t="s">
        <v>5660</v>
      </c>
      <c r="G482" s="78" t="s">
        <v>7955</v>
      </c>
      <c r="H482" s="77" t="s">
        <v>2120</v>
      </c>
      <c r="I482" s="86" t="s">
        <v>2121</v>
      </c>
      <c r="J482" s="78" t="s">
        <v>8457</v>
      </c>
    </row>
    <row r="483" spans="1:10" ht="28.5" outlineLevel="1" x14ac:dyDescent="0.45">
      <c r="A483" s="85"/>
      <c r="B483" s="85"/>
      <c r="C483" s="85" t="s">
        <v>2122</v>
      </c>
      <c r="D483" s="91" t="s">
        <v>7</v>
      </c>
      <c r="E483" s="105" t="s">
        <v>3771</v>
      </c>
      <c r="F483" s="85" t="s">
        <v>5661</v>
      </c>
      <c r="G483" s="92"/>
      <c r="H483" s="105" t="s">
        <v>2123</v>
      </c>
      <c r="I483" s="85" t="s">
        <v>2124</v>
      </c>
      <c r="J483" s="92"/>
    </row>
    <row r="484" spans="1:10" outlineLevel="1" x14ac:dyDescent="0.45">
      <c r="A484" s="85"/>
      <c r="B484" s="85"/>
      <c r="C484" s="85" t="s">
        <v>2125</v>
      </c>
      <c r="D484" s="91" t="s">
        <v>7</v>
      </c>
      <c r="E484" s="105" t="s">
        <v>3772</v>
      </c>
      <c r="F484" s="85" t="s">
        <v>5662</v>
      </c>
      <c r="G484" s="92" t="s">
        <v>7958</v>
      </c>
      <c r="H484" s="105" t="s">
        <v>2126</v>
      </c>
      <c r="I484" s="85" t="s">
        <v>2127</v>
      </c>
      <c r="J484" s="92" t="s">
        <v>8270</v>
      </c>
    </row>
    <row r="485" spans="1:10" x14ac:dyDescent="0.45">
      <c r="A485" s="86"/>
      <c r="B485" s="86" t="s">
        <v>12148</v>
      </c>
      <c r="C485" s="86"/>
      <c r="D485" s="91" t="s">
        <v>7</v>
      </c>
      <c r="E485" s="77" t="s">
        <v>3773</v>
      </c>
      <c r="F485" s="86" t="s">
        <v>5663</v>
      </c>
      <c r="G485" s="78" t="s">
        <v>7955</v>
      </c>
      <c r="H485" s="77" t="s">
        <v>10058</v>
      </c>
      <c r="I485" s="86" t="s">
        <v>10059</v>
      </c>
      <c r="J485" s="78" t="s">
        <v>8457</v>
      </c>
    </row>
    <row r="486" spans="1:10" ht="28.5" outlineLevel="1" x14ac:dyDescent="0.45">
      <c r="A486" s="85"/>
      <c r="B486" s="85"/>
      <c r="C486" s="85" t="s">
        <v>2128</v>
      </c>
      <c r="D486" s="91" t="s">
        <v>7</v>
      </c>
      <c r="E486" s="105" t="s">
        <v>3774</v>
      </c>
      <c r="F486" s="85" t="s">
        <v>9776</v>
      </c>
      <c r="G486" s="92" t="s">
        <v>7959</v>
      </c>
      <c r="H486" s="105" t="s">
        <v>2129</v>
      </c>
      <c r="I486" s="85" t="s">
        <v>2130</v>
      </c>
      <c r="J486" s="92" t="s">
        <v>8271</v>
      </c>
    </row>
    <row r="487" spans="1:10" ht="28.5" outlineLevel="1" x14ac:dyDescent="0.45">
      <c r="A487" s="85"/>
      <c r="B487" s="85"/>
      <c r="C487" s="85" t="s">
        <v>2131</v>
      </c>
      <c r="D487" s="91" t="s">
        <v>7</v>
      </c>
      <c r="E487" s="105" t="s">
        <v>3775</v>
      </c>
      <c r="F487" s="85" t="s">
        <v>5664</v>
      </c>
      <c r="G487" s="92" t="s">
        <v>7960</v>
      </c>
      <c r="H487" s="105" t="s">
        <v>2132</v>
      </c>
      <c r="I487" s="85" t="s">
        <v>2133</v>
      </c>
      <c r="J487" s="92" t="s">
        <v>8272</v>
      </c>
    </row>
    <row r="488" spans="1:10" ht="28.5" outlineLevel="1" x14ac:dyDescent="0.45">
      <c r="A488" s="85"/>
      <c r="B488" s="85"/>
      <c r="C488" s="85" t="s">
        <v>2134</v>
      </c>
      <c r="D488" s="91" t="s">
        <v>7</v>
      </c>
      <c r="E488" s="105" t="s">
        <v>3776</v>
      </c>
      <c r="F488" s="85" t="s">
        <v>5665</v>
      </c>
      <c r="G488" s="92"/>
      <c r="H488" s="105" t="s">
        <v>2135</v>
      </c>
      <c r="I488" s="85" t="s">
        <v>2136</v>
      </c>
      <c r="J488" s="92"/>
    </row>
    <row r="489" spans="1:10" ht="28.5" x14ac:dyDescent="0.45">
      <c r="A489" s="86"/>
      <c r="B489" s="86" t="s">
        <v>12149</v>
      </c>
      <c r="C489" s="86"/>
      <c r="D489" s="91" t="s">
        <v>7</v>
      </c>
      <c r="E489" s="77" t="s">
        <v>3777</v>
      </c>
      <c r="F489" s="86" t="s">
        <v>5666</v>
      </c>
      <c r="G489" s="78" t="s">
        <v>7961</v>
      </c>
      <c r="H489" s="77" t="s">
        <v>2137</v>
      </c>
      <c r="I489" s="86" t="s">
        <v>2138</v>
      </c>
      <c r="J489" s="78" t="s">
        <v>8458</v>
      </c>
    </row>
    <row r="490" spans="1:10" outlineLevel="1" x14ac:dyDescent="0.45">
      <c r="A490" s="85"/>
      <c r="B490" s="85"/>
      <c r="C490" s="85" t="s">
        <v>2139</v>
      </c>
      <c r="D490" s="91" t="s">
        <v>7</v>
      </c>
      <c r="E490" s="105" t="s">
        <v>3778</v>
      </c>
      <c r="F490" s="85" t="s">
        <v>5667</v>
      </c>
      <c r="G490" s="92"/>
      <c r="H490" s="105" t="s">
        <v>2140</v>
      </c>
      <c r="I490" s="85" t="s">
        <v>2141</v>
      </c>
      <c r="J490" s="92"/>
    </row>
    <row r="491" spans="1:10" outlineLevel="1" x14ac:dyDescent="0.45">
      <c r="A491" s="85"/>
      <c r="B491" s="85"/>
      <c r="C491" s="85" t="s">
        <v>2142</v>
      </c>
      <c r="D491" s="91" t="s">
        <v>7</v>
      </c>
      <c r="E491" s="105" t="s">
        <v>3779</v>
      </c>
      <c r="F491" s="85" t="s">
        <v>5668</v>
      </c>
      <c r="G491" s="92"/>
      <c r="H491" s="105" t="s">
        <v>2143</v>
      </c>
      <c r="I491" s="85" t="s">
        <v>2144</v>
      </c>
      <c r="J491" s="92"/>
    </row>
    <row r="492" spans="1:10" outlineLevel="1" x14ac:dyDescent="0.45">
      <c r="A492" s="85"/>
      <c r="B492" s="85"/>
      <c r="C492" s="85" t="s">
        <v>2145</v>
      </c>
      <c r="D492" s="91" t="s">
        <v>7</v>
      </c>
      <c r="E492" s="105" t="s">
        <v>3780</v>
      </c>
      <c r="F492" s="85" t="s">
        <v>5669</v>
      </c>
      <c r="G492" s="92"/>
      <c r="H492" s="105" t="s">
        <v>2146</v>
      </c>
      <c r="I492" s="85" t="s">
        <v>2147</v>
      </c>
      <c r="J492" s="92"/>
    </row>
    <row r="493" spans="1:10" ht="28.5" outlineLevel="1" x14ac:dyDescent="0.45">
      <c r="A493" s="85"/>
      <c r="B493" s="85"/>
      <c r="C493" s="85" t="s">
        <v>2148</v>
      </c>
      <c r="D493" s="91" t="s">
        <v>7</v>
      </c>
      <c r="E493" s="105" t="s">
        <v>3781</v>
      </c>
      <c r="F493" s="85" t="s">
        <v>5670</v>
      </c>
      <c r="G493" s="92" t="s">
        <v>7962</v>
      </c>
      <c r="H493" s="105" t="s">
        <v>2149</v>
      </c>
      <c r="I493" s="85" t="s">
        <v>2150</v>
      </c>
      <c r="J493" s="92" t="s">
        <v>8273</v>
      </c>
    </row>
    <row r="494" spans="1:10" ht="28.5" outlineLevel="1" x14ac:dyDescent="0.45">
      <c r="A494" s="85"/>
      <c r="B494" s="85"/>
      <c r="C494" s="85" t="s">
        <v>2151</v>
      </c>
      <c r="D494" s="91" t="s">
        <v>7</v>
      </c>
      <c r="E494" s="105" t="s">
        <v>3782</v>
      </c>
      <c r="F494" s="85" t="s">
        <v>5671</v>
      </c>
      <c r="G494" s="92"/>
      <c r="H494" s="105" t="s">
        <v>2152</v>
      </c>
      <c r="I494" s="85" t="s">
        <v>2153</v>
      </c>
      <c r="J494" s="92"/>
    </row>
    <row r="495" spans="1:10" outlineLevel="1" x14ac:dyDescent="0.45">
      <c r="A495" s="85"/>
      <c r="B495" s="85"/>
      <c r="C495" s="85" t="s">
        <v>2154</v>
      </c>
      <c r="D495" s="91" t="s">
        <v>7</v>
      </c>
      <c r="E495" s="105" t="s">
        <v>3783</v>
      </c>
      <c r="F495" s="85" t="s">
        <v>5672</v>
      </c>
      <c r="G495" s="92" t="s">
        <v>7963</v>
      </c>
      <c r="H495" s="105" t="s">
        <v>2155</v>
      </c>
      <c r="I495" s="85" t="s">
        <v>2156</v>
      </c>
      <c r="J495" s="92" t="s">
        <v>8274</v>
      </c>
    </row>
    <row r="496" spans="1:10" outlineLevel="1" x14ac:dyDescent="0.45">
      <c r="A496" s="85"/>
      <c r="B496" s="85"/>
      <c r="C496" s="85" t="s">
        <v>2157</v>
      </c>
      <c r="D496" s="91" t="s">
        <v>7</v>
      </c>
      <c r="E496" s="105" t="s">
        <v>3784</v>
      </c>
      <c r="F496" s="85" t="s">
        <v>5673</v>
      </c>
      <c r="G496" s="92"/>
      <c r="H496" s="105" t="s">
        <v>2158</v>
      </c>
      <c r="I496" s="85" t="s">
        <v>2159</v>
      </c>
      <c r="J496" s="92"/>
    </row>
    <row r="497" spans="1:10" ht="28.5" x14ac:dyDescent="0.45">
      <c r="A497" s="86"/>
      <c r="B497" s="86" t="s">
        <v>12150</v>
      </c>
      <c r="C497" s="86"/>
      <c r="D497" s="91" t="s">
        <v>7</v>
      </c>
      <c r="E497" s="77" t="s">
        <v>3785</v>
      </c>
      <c r="F497" s="86" t="s">
        <v>5674</v>
      </c>
      <c r="G497" s="78" t="s">
        <v>7788</v>
      </c>
      <c r="H497" s="77" t="s">
        <v>2160</v>
      </c>
      <c r="I497" s="86" t="s">
        <v>2161</v>
      </c>
      <c r="J497" s="78" t="s">
        <v>8410</v>
      </c>
    </row>
    <row r="498" spans="1:10" outlineLevel="1" x14ac:dyDescent="0.45">
      <c r="A498" s="85"/>
      <c r="B498" s="85"/>
      <c r="C498" s="85" t="s">
        <v>2162</v>
      </c>
      <c r="D498" s="91" t="s">
        <v>7</v>
      </c>
      <c r="E498" s="105" t="s">
        <v>3786</v>
      </c>
      <c r="F498" s="85" t="s">
        <v>5675</v>
      </c>
      <c r="G498" s="92" t="s">
        <v>7964</v>
      </c>
      <c r="H498" s="105" t="s">
        <v>2163</v>
      </c>
      <c r="I498" s="85" t="s">
        <v>2164</v>
      </c>
      <c r="J498" s="92" t="s">
        <v>8275</v>
      </c>
    </row>
    <row r="499" spans="1:10" outlineLevel="1" x14ac:dyDescent="0.45">
      <c r="A499" s="85"/>
      <c r="B499" s="85"/>
      <c r="C499" s="85" t="s">
        <v>2165</v>
      </c>
      <c r="D499" s="91" t="s">
        <v>7</v>
      </c>
      <c r="E499" s="105" t="s">
        <v>3787</v>
      </c>
      <c r="F499" s="85" t="s">
        <v>5676</v>
      </c>
      <c r="G499" s="92" t="s">
        <v>7964</v>
      </c>
      <c r="H499" s="105" t="s">
        <v>2166</v>
      </c>
      <c r="I499" s="85" t="s">
        <v>2167</v>
      </c>
      <c r="J499" s="92" t="s">
        <v>8275</v>
      </c>
    </row>
    <row r="500" spans="1:10" outlineLevel="1" x14ac:dyDescent="0.45">
      <c r="A500" s="85"/>
      <c r="B500" s="85"/>
      <c r="C500" s="85" t="s">
        <v>2168</v>
      </c>
      <c r="D500" s="91" t="s">
        <v>7</v>
      </c>
      <c r="E500" s="105" t="s">
        <v>3788</v>
      </c>
      <c r="F500" s="85" t="s">
        <v>5677</v>
      </c>
      <c r="G500" s="92" t="s">
        <v>7964</v>
      </c>
      <c r="H500" s="105" t="s">
        <v>2169</v>
      </c>
      <c r="I500" s="85" t="s">
        <v>2170</v>
      </c>
      <c r="J500" s="92" t="s">
        <v>8275</v>
      </c>
    </row>
    <row r="501" spans="1:10" ht="28.5" x14ac:dyDescent="0.45">
      <c r="A501" s="86"/>
      <c r="B501" s="86" t="s">
        <v>12151</v>
      </c>
      <c r="C501" s="86"/>
      <c r="D501" s="91" t="s">
        <v>7</v>
      </c>
      <c r="E501" s="77" t="s">
        <v>3789</v>
      </c>
      <c r="F501" s="86" t="s">
        <v>5678</v>
      </c>
      <c r="G501" s="78" t="s">
        <v>7788</v>
      </c>
      <c r="H501" s="77" t="s">
        <v>2171</v>
      </c>
      <c r="I501" s="86" t="s">
        <v>2172</v>
      </c>
      <c r="J501" s="78" t="s">
        <v>8410</v>
      </c>
    </row>
    <row r="502" spans="1:10" outlineLevel="1" x14ac:dyDescent="0.45">
      <c r="A502" s="85"/>
      <c r="B502" s="85"/>
      <c r="C502" s="85" t="s">
        <v>2173</v>
      </c>
      <c r="D502" s="91" t="s">
        <v>7</v>
      </c>
      <c r="E502" s="105" t="s">
        <v>3790</v>
      </c>
      <c r="F502" s="85" t="s">
        <v>5679</v>
      </c>
      <c r="G502" s="92" t="s">
        <v>7966</v>
      </c>
      <c r="H502" s="105" t="s">
        <v>2174</v>
      </c>
      <c r="I502" s="85" t="s">
        <v>2175</v>
      </c>
      <c r="J502" s="92" t="s">
        <v>8276</v>
      </c>
    </row>
    <row r="503" spans="1:10" ht="28.5" outlineLevel="1" x14ac:dyDescent="0.45">
      <c r="A503" s="85"/>
      <c r="B503" s="85"/>
      <c r="C503" s="85" t="s">
        <v>2176</v>
      </c>
      <c r="D503" s="91" t="s">
        <v>7</v>
      </c>
      <c r="E503" s="105" t="s">
        <v>9890</v>
      </c>
      <c r="F503" s="85" t="s">
        <v>5680</v>
      </c>
      <c r="G503" s="92" t="s">
        <v>7967</v>
      </c>
      <c r="H503" s="105" t="s">
        <v>2177</v>
      </c>
      <c r="I503" s="85" t="s">
        <v>2178</v>
      </c>
      <c r="J503" s="92" t="s">
        <v>8277</v>
      </c>
    </row>
    <row r="504" spans="1:10" ht="28.5" x14ac:dyDescent="0.45">
      <c r="A504" s="86"/>
      <c r="B504" s="86" t="s">
        <v>12152</v>
      </c>
      <c r="C504" s="86"/>
      <c r="D504" s="91" t="s">
        <v>7</v>
      </c>
      <c r="E504" s="77" t="s">
        <v>3792</v>
      </c>
      <c r="F504" s="86" t="s">
        <v>5681</v>
      </c>
      <c r="G504" s="78" t="s">
        <v>7906</v>
      </c>
      <c r="H504" s="77" t="s">
        <v>2179</v>
      </c>
      <c r="I504" s="86" t="s">
        <v>2180</v>
      </c>
      <c r="J504" s="78" t="s">
        <v>8441</v>
      </c>
    </row>
    <row r="505" spans="1:10" ht="28.5" outlineLevel="1" x14ac:dyDescent="0.45">
      <c r="A505" s="85"/>
      <c r="B505" s="85"/>
      <c r="C505" s="85" t="s">
        <v>2181</v>
      </c>
      <c r="D505" s="91" t="s">
        <v>7</v>
      </c>
      <c r="E505" s="105" t="s">
        <v>7489</v>
      </c>
      <c r="F505" s="85" t="s">
        <v>5682</v>
      </c>
      <c r="G505" s="92"/>
      <c r="H505" s="105" t="s">
        <v>2182</v>
      </c>
      <c r="I505" s="85" t="s">
        <v>2183</v>
      </c>
      <c r="J505" s="92"/>
    </row>
    <row r="506" spans="1:10" ht="28.5" x14ac:dyDescent="0.45">
      <c r="A506" s="86" t="s">
        <v>12153</v>
      </c>
      <c r="B506" s="86"/>
      <c r="C506" s="86"/>
      <c r="D506" s="91" t="s">
        <v>7</v>
      </c>
      <c r="E506" s="77" t="s">
        <v>2185</v>
      </c>
      <c r="F506" s="86" t="s">
        <v>5683</v>
      </c>
      <c r="G506" s="78" t="s">
        <v>7965</v>
      </c>
      <c r="H506" s="77" t="s">
        <v>2184</v>
      </c>
      <c r="I506" s="86" t="s">
        <v>2186</v>
      </c>
      <c r="J506" s="78" t="s">
        <v>8459</v>
      </c>
    </row>
    <row r="507" spans="1:10" x14ac:dyDescent="0.45">
      <c r="A507" s="86"/>
      <c r="B507" s="86" t="s">
        <v>12154</v>
      </c>
      <c r="C507" s="86"/>
      <c r="D507" s="91" t="s">
        <v>7</v>
      </c>
      <c r="E507" s="77" t="s">
        <v>7490</v>
      </c>
      <c r="F507" s="86" t="s">
        <v>5684</v>
      </c>
      <c r="G507" s="78" t="s">
        <v>7788</v>
      </c>
      <c r="H507" s="77" t="s">
        <v>2187</v>
      </c>
      <c r="I507" s="86" t="s">
        <v>2188</v>
      </c>
      <c r="J507" s="78" t="s">
        <v>8410</v>
      </c>
    </row>
    <row r="508" spans="1:10" outlineLevel="1" x14ac:dyDescent="0.45">
      <c r="A508" s="85"/>
      <c r="B508" s="85"/>
      <c r="C508" s="85" t="s">
        <v>2189</v>
      </c>
      <c r="D508" s="91" t="s">
        <v>7</v>
      </c>
      <c r="E508" s="105" t="s">
        <v>3793</v>
      </c>
      <c r="F508" s="85" t="s">
        <v>5685</v>
      </c>
      <c r="G508" s="92"/>
      <c r="H508" s="105" t="s">
        <v>2190</v>
      </c>
      <c r="I508" s="85" t="s">
        <v>2191</v>
      </c>
      <c r="J508" s="92"/>
    </row>
    <row r="509" spans="1:10" outlineLevel="1" x14ac:dyDescent="0.45">
      <c r="A509" s="85"/>
      <c r="B509" s="85"/>
      <c r="C509" s="85" t="s">
        <v>2192</v>
      </c>
      <c r="D509" s="91" t="s">
        <v>7</v>
      </c>
      <c r="E509" s="105" t="s">
        <v>3794</v>
      </c>
      <c r="F509" s="85" t="s">
        <v>9949</v>
      </c>
      <c r="G509" s="92" t="s">
        <v>7968</v>
      </c>
      <c r="H509" s="105" t="s">
        <v>2193</v>
      </c>
      <c r="I509" s="85" t="s">
        <v>2194</v>
      </c>
      <c r="J509" s="92" t="s">
        <v>8278</v>
      </c>
    </row>
    <row r="510" spans="1:10" outlineLevel="1" x14ac:dyDescent="0.45">
      <c r="A510" s="85"/>
      <c r="B510" s="85"/>
      <c r="C510" s="85" t="s">
        <v>2195</v>
      </c>
      <c r="D510" s="91" t="s">
        <v>7</v>
      </c>
      <c r="E510" s="105" t="s">
        <v>3795</v>
      </c>
      <c r="F510" s="85" t="s">
        <v>5686</v>
      </c>
      <c r="G510" s="92"/>
      <c r="H510" s="105" t="s">
        <v>2196</v>
      </c>
      <c r="I510" s="85" t="s">
        <v>2197</v>
      </c>
      <c r="J510" s="92"/>
    </row>
    <row r="511" spans="1:10" x14ac:dyDescent="0.45">
      <c r="A511" s="86"/>
      <c r="B511" s="86" t="s">
        <v>12155</v>
      </c>
      <c r="C511" s="86"/>
      <c r="D511" s="91" t="s">
        <v>7</v>
      </c>
      <c r="E511" s="77" t="s">
        <v>3796</v>
      </c>
      <c r="F511" s="86" t="s">
        <v>5687</v>
      </c>
      <c r="G511" s="78" t="s">
        <v>7788</v>
      </c>
      <c r="H511" s="77" t="s">
        <v>2198</v>
      </c>
      <c r="I511" s="86" t="s">
        <v>2199</v>
      </c>
      <c r="J511" s="78" t="s">
        <v>8410</v>
      </c>
    </row>
    <row r="512" spans="1:10" outlineLevel="1" x14ac:dyDescent="0.45">
      <c r="A512" s="85"/>
      <c r="B512" s="85"/>
      <c r="C512" s="85" t="s">
        <v>2200</v>
      </c>
      <c r="D512" s="91" t="s">
        <v>7</v>
      </c>
      <c r="E512" s="105" t="s">
        <v>3797</v>
      </c>
      <c r="F512" s="85" t="s">
        <v>5688</v>
      </c>
      <c r="G512" s="92" t="s">
        <v>7969</v>
      </c>
      <c r="H512" s="105" t="s">
        <v>2201</v>
      </c>
      <c r="I512" s="85" t="s">
        <v>2202</v>
      </c>
      <c r="J512" s="92" t="s">
        <v>7969</v>
      </c>
    </row>
    <row r="513" spans="1:10" ht="28.5" outlineLevel="1" x14ac:dyDescent="0.45">
      <c r="A513" s="85"/>
      <c r="B513" s="85"/>
      <c r="C513" s="85" t="s">
        <v>2203</v>
      </c>
      <c r="D513" s="91" t="s">
        <v>7</v>
      </c>
      <c r="E513" s="105" t="s">
        <v>3798</v>
      </c>
      <c r="F513" s="85" t="s">
        <v>9777</v>
      </c>
      <c r="G513" s="92"/>
      <c r="H513" s="105" t="s">
        <v>2204</v>
      </c>
      <c r="I513" s="85" t="s">
        <v>2205</v>
      </c>
      <c r="J513" s="92"/>
    </row>
    <row r="514" spans="1:10" ht="71.25" outlineLevel="1" x14ac:dyDescent="0.45">
      <c r="A514" s="85"/>
      <c r="B514" s="85"/>
      <c r="C514" s="85" t="s">
        <v>2206</v>
      </c>
      <c r="D514" s="91" t="s">
        <v>7</v>
      </c>
      <c r="E514" s="105" t="s">
        <v>9778</v>
      </c>
      <c r="F514" s="85" t="s">
        <v>5689</v>
      </c>
      <c r="G514" s="92" t="s">
        <v>7970</v>
      </c>
      <c r="H514" s="105" t="s">
        <v>2207</v>
      </c>
      <c r="I514" s="85" t="s">
        <v>2208</v>
      </c>
      <c r="J514" s="92" t="s">
        <v>8279</v>
      </c>
    </row>
    <row r="515" spans="1:10" ht="28.5" outlineLevel="1" x14ac:dyDescent="0.45">
      <c r="A515" s="85"/>
      <c r="B515" s="85"/>
      <c r="C515" s="85" t="s">
        <v>2209</v>
      </c>
      <c r="D515" s="91" t="s">
        <v>7</v>
      </c>
      <c r="E515" s="105" t="s">
        <v>3799</v>
      </c>
      <c r="F515" s="85" t="s">
        <v>9779</v>
      </c>
      <c r="G515" s="92"/>
      <c r="H515" s="105" t="s">
        <v>2210</v>
      </c>
      <c r="I515" s="85" t="s">
        <v>2211</v>
      </c>
      <c r="J515" s="92"/>
    </row>
    <row r="516" spans="1:10" x14ac:dyDescent="0.45">
      <c r="A516" s="86"/>
      <c r="B516" s="86" t="s">
        <v>12156</v>
      </c>
      <c r="C516" s="86"/>
      <c r="D516" s="91" t="s">
        <v>7</v>
      </c>
      <c r="E516" s="77" t="s">
        <v>2213</v>
      </c>
      <c r="F516" s="86" t="s">
        <v>5690</v>
      </c>
      <c r="G516" s="78" t="s">
        <v>7788</v>
      </c>
      <c r="H516" s="77" t="s">
        <v>2212</v>
      </c>
      <c r="I516" s="86" t="s">
        <v>2214</v>
      </c>
      <c r="J516" s="78" t="s">
        <v>8410</v>
      </c>
    </row>
    <row r="517" spans="1:10" ht="28.5" outlineLevel="1" x14ac:dyDescent="0.45">
      <c r="A517" s="85"/>
      <c r="B517" s="85"/>
      <c r="C517" s="85" t="s">
        <v>2215</v>
      </c>
      <c r="D517" s="91" t="s">
        <v>7</v>
      </c>
      <c r="E517" s="105" t="s">
        <v>3800</v>
      </c>
      <c r="F517" s="85" t="s">
        <v>5691</v>
      </c>
      <c r="G517" s="92"/>
      <c r="H517" s="105" t="s">
        <v>2216</v>
      </c>
      <c r="I517" s="85" t="s">
        <v>2217</v>
      </c>
      <c r="J517" s="92"/>
    </row>
    <row r="518" spans="1:10" ht="28.5" outlineLevel="1" x14ac:dyDescent="0.45">
      <c r="A518" s="85"/>
      <c r="B518" s="85"/>
      <c r="C518" s="85" t="s">
        <v>2218</v>
      </c>
      <c r="D518" s="91" t="s">
        <v>7</v>
      </c>
      <c r="E518" s="105" t="s">
        <v>3801</v>
      </c>
      <c r="F518" s="85" t="s">
        <v>5692</v>
      </c>
      <c r="G518" s="92" t="s">
        <v>7971</v>
      </c>
      <c r="H518" s="105" t="s">
        <v>2219</v>
      </c>
      <c r="I518" s="85" t="s">
        <v>2220</v>
      </c>
      <c r="J518" s="92" t="s">
        <v>8280</v>
      </c>
    </row>
    <row r="519" spans="1:10" ht="28.5" x14ac:dyDescent="0.45">
      <c r="A519" s="86"/>
      <c r="B519" s="86" t="s">
        <v>12157</v>
      </c>
      <c r="C519" s="86"/>
      <c r="D519" s="91" t="s">
        <v>7</v>
      </c>
      <c r="E519" s="77" t="s">
        <v>2222</v>
      </c>
      <c r="F519" s="86" t="s">
        <v>5693</v>
      </c>
      <c r="G519" s="78" t="s">
        <v>7972</v>
      </c>
      <c r="H519" s="77" t="s">
        <v>2221</v>
      </c>
      <c r="I519" s="86" t="s">
        <v>2223</v>
      </c>
      <c r="J519" s="78" t="s">
        <v>8460</v>
      </c>
    </row>
    <row r="520" spans="1:10" outlineLevel="1" x14ac:dyDescent="0.45">
      <c r="A520" s="85"/>
      <c r="B520" s="85"/>
      <c r="C520" s="85" t="s">
        <v>2224</v>
      </c>
      <c r="D520" s="91" t="s">
        <v>7</v>
      </c>
      <c r="E520" s="105" t="s">
        <v>3802</v>
      </c>
      <c r="F520" s="85" t="s">
        <v>9950</v>
      </c>
      <c r="G520" s="92" t="s">
        <v>7973</v>
      </c>
      <c r="H520" s="105" t="s">
        <v>2225</v>
      </c>
      <c r="I520" s="85" t="s">
        <v>2226</v>
      </c>
      <c r="J520" s="92" t="s">
        <v>8281</v>
      </c>
    </row>
    <row r="521" spans="1:10" ht="28.5" outlineLevel="1" x14ac:dyDescent="0.45">
      <c r="A521" s="85"/>
      <c r="B521" s="85"/>
      <c r="C521" s="85" t="s">
        <v>2227</v>
      </c>
      <c r="D521" s="91" t="s">
        <v>7</v>
      </c>
      <c r="E521" s="105" t="s">
        <v>3803</v>
      </c>
      <c r="F521" s="85" t="s">
        <v>5694</v>
      </c>
      <c r="G521" s="92" t="s">
        <v>7974</v>
      </c>
      <c r="H521" s="105" t="s">
        <v>2228</v>
      </c>
      <c r="I521" s="85" t="s">
        <v>2229</v>
      </c>
      <c r="J521" s="92" t="s">
        <v>8282</v>
      </c>
    </row>
    <row r="522" spans="1:10" ht="28.5" outlineLevel="1" x14ac:dyDescent="0.45">
      <c r="A522" s="85"/>
      <c r="B522" s="85"/>
      <c r="C522" s="85" t="s">
        <v>2230</v>
      </c>
      <c r="D522" s="91" t="s">
        <v>7</v>
      </c>
      <c r="E522" s="105" t="s">
        <v>3804</v>
      </c>
      <c r="F522" s="85" t="s">
        <v>5695</v>
      </c>
      <c r="G522" s="92"/>
      <c r="H522" s="105" t="s">
        <v>7384</v>
      </c>
      <c r="I522" s="85" t="s">
        <v>7427</v>
      </c>
      <c r="J522" s="92"/>
    </row>
    <row r="523" spans="1:10" ht="28.5" outlineLevel="1" x14ac:dyDescent="0.45">
      <c r="A523" s="85"/>
      <c r="B523" s="85"/>
      <c r="C523" s="85" t="s">
        <v>7385</v>
      </c>
      <c r="D523" s="91" t="s">
        <v>7</v>
      </c>
      <c r="E523" s="105" t="s">
        <v>3805</v>
      </c>
      <c r="F523" s="85" t="s">
        <v>5696</v>
      </c>
      <c r="G523" s="92"/>
      <c r="H523" s="105" t="s">
        <v>2231</v>
      </c>
      <c r="I523" s="85" t="s">
        <v>2232</v>
      </c>
      <c r="J523" s="92"/>
    </row>
    <row r="524" spans="1:10" x14ac:dyDescent="0.45">
      <c r="A524" s="86"/>
      <c r="B524" s="86" t="s">
        <v>12158</v>
      </c>
      <c r="C524" s="86"/>
      <c r="D524" s="91" t="s">
        <v>7</v>
      </c>
      <c r="E524" s="77" t="s">
        <v>2234</v>
      </c>
      <c r="F524" s="86" t="s">
        <v>5697</v>
      </c>
      <c r="G524" s="78" t="s">
        <v>7975</v>
      </c>
      <c r="H524" s="77" t="s">
        <v>2233</v>
      </c>
      <c r="I524" s="86" t="s">
        <v>2235</v>
      </c>
      <c r="J524" s="78" t="s">
        <v>8461</v>
      </c>
    </row>
    <row r="525" spans="1:10" outlineLevel="1" x14ac:dyDescent="0.45">
      <c r="A525" s="85"/>
      <c r="B525" s="85"/>
      <c r="C525" s="85" t="s">
        <v>2236</v>
      </c>
      <c r="D525" s="91" t="s">
        <v>7</v>
      </c>
      <c r="E525" s="105" t="s">
        <v>3806</v>
      </c>
      <c r="F525" s="85" t="s">
        <v>5698</v>
      </c>
      <c r="G525" s="92"/>
      <c r="H525" s="105" t="s">
        <v>2237</v>
      </c>
      <c r="I525" s="85" t="s">
        <v>2238</v>
      </c>
      <c r="J525" s="92"/>
    </row>
    <row r="526" spans="1:10" outlineLevel="1" x14ac:dyDescent="0.45">
      <c r="A526" s="85"/>
      <c r="B526" s="85"/>
      <c r="C526" s="85" t="s">
        <v>2239</v>
      </c>
      <c r="D526" s="91" t="s">
        <v>7</v>
      </c>
      <c r="E526" s="105" t="s">
        <v>3807</v>
      </c>
      <c r="F526" s="85" t="s">
        <v>5699</v>
      </c>
      <c r="G526" s="92"/>
      <c r="H526" s="105" t="s">
        <v>2240</v>
      </c>
      <c r="I526" s="85" t="s">
        <v>2241</v>
      </c>
      <c r="J526" s="92"/>
    </row>
    <row r="527" spans="1:10" outlineLevel="1" x14ac:dyDescent="0.45">
      <c r="A527" s="85"/>
      <c r="B527" s="85"/>
      <c r="C527" s="85" t="s">
        <v>2242</v>
      </c>
      <c r="D527" s="91" t="s">
        <v>7</v>
      </c>
      <c r="E527" s="105" t="s">
        <v>3808</v>
      </c>
      <c r="F527" s="85" t="s">
        <v>5700</v>
      </c>
      <c r="G527" s="92"/>
      <c r="H527" s="105" t="s">
        <v>2243</v>
      </c>
      <c r="I527" s="85" t="s">
        <v>2244</v>
      </c>
      <c r="J527" s="92"/>
    </row>
    <row r="528" spans="1:10" outlineLevel="1" x14ac:dyDescent="0.45">
      <c r="A528" s="85"/>
      <c r="B528" s="85"/>
      <c r="C528" s="85" t="s">
        <v>2245</v>
      </c>
      <c r="D528" s="91" t="s">
        <v>7</v>
      </c>
      <c r="E528" s="105" t="s">
        <v>9891</v>
      </c>
      <c r="F528" s="85" t="s">
        <v>5701</v>
      </c>
      <c r="G528" s="92"/>
      <c r="H528" s="105" t="s">
        <v>2246</v>
      </c>
      <c r="I528" s="85" t="s">
        <v>2247</v>
      </c>
      <c r="J528" s="92"/>
    </row>
    <row r="529" spans="1:10" x14ac:dyDescent="0.45">
      <c r="A529" s="86"/>
      <c r="B529" s="86" t="s">
        <v>12159</v>
      </c>
      <c r="C529" s="86"/>
      <c r="D529" s="91" t="s">
        <v>7</v>
      </c>
      <c r="E529" s="77" t="s">
        <v>3809</v>
      </c>
      <c r="F529" s="86" t="s">
        <v>5702</v>
      </c>
      <c r="G529" s="78" t="s">
        <v>7976</v>
      </c>
      <c r="H529" s="77" t="s">
        <v>2248</v>
      </c>
      <c r="I529" s="86" t="s">
        <v>2249</v>
      </c>
      <c r="J529" s="78" t="s">
        <v>8462</v>
      </c>
    </row>
    <row r="530" spans="1:10" ht="28.5" outlineLevel="1" x14ac:dyDescent="0.45">
      <c r="A530" s="85"/>
      <c r="B530" s="85"/>
      <c r="C530" s="85" t="s">
        <v>2250</v>
      </c>
      <c r="D530" s="91" t="s">
        <v>7</v>
      </c>
      <c r="E530" s="105" t="s">
        <v>3810</v>
      </c>
      <c r="F530" s="85" t="s">
        <v>5703</v>
      </c>
      <c r="G530" s="92" t="s">
        <v>7977</v>
      </c>
      <c r="H530" s="105" t="s">
        <v>2251</v>
      </c>
      <c r="I530" s="85" t="s">
        <v>2252</v>
      </c>
      <c r="J530" s="92" t="s">
        <v>8283</v>
      </c>
    </row>
    <row r="531" spans="1:10" ht="71.25" customHeight="1" outlineLevel="1" x14ac:dyDescent="0.45">
      <c r="A531" s="85"/>
      <c r="B531" s="85"/>
      <c r="C531" s="85" t="s">
        <v>2253</v>
      </c>
      <c r="D531" s="91" t="s">
        <v>7</v>
      </c>
      <c r="E531" s="105" t="s">
        <v>3811</v>
      </c>
      <c r="F531" s="85" t="s">
        <v>5704</v>
      </c>
      <c r="G531" s="92" t="s">
        <v>7978</v>
      </c>
      <c r="H531" s="105" t="s">
        <v>2254</v>
      </c>
      <c r="I531" s="85" t="s">
        <v>2255</v>
      </c>
      <c r="J531" s="92" t="s">
        <v>8284</v>
      </c>
    </row>
    <row r="532" spans="1:10" outlineLevel="1" x14ac:dyDescent="0.45">
      <c r="A532" s="85"/>
      <c r="B532" s="85"/>
      <c r="C532" s="85" t="s">
        <v>2256</v>
      </c>
      <c r="D532" s="91" t="s">
        <v>7</v>
      </c>
      <c r="E532" s="105" t="s">
        <v>9780</v>
      </c>
      <c r="F532" s="85" t="s">
        <v>5705</v>
      </c>
      <c r="G532" s="92"/>
      <c r="H532" s="105" t="s">
        <v>9548</v>
      </c>
      <c r="I532" s="85" t="s">
        <v>9549</v>
      </c>
      <c r="J532" s="92"/>
    </row>
    <row r="533" spans="1:10" ht="42.75" outlineLevel="1" x14ac:dyDescent="0.45">
      <c r="A533" s="85"/>
      <c r="B533" s="85"/>
      <c r="C533" s="85" t="s">
        <v>2257</v>
      </c>
      <c r="D533" s="91" t="s">
        <v>7</v>
      </c>
      <c r="E533" s="105" t="s">
        <v>7491</v>
      </c>
      <c r="F533" s="85" t="s">
        <v>5706</v>
      </c>
      <c r="G533" s="92" t="s">
        <v>7979</v>
      </c>
      <c r="H533" s="105" t="s">
        <v>2258</v>
      </c>
      <c r="I533" s="85" t="s">
        <v>2259</v>
      </c>
      <c r="J533" s="92" t="s">
        <v>9827</v>
      </c>
    </row>
    <row r="534" spans="1:10" ht="28.5" x14ac:dyDescent="0.45">
      <c r="A534" s="86"/>
      <c r="B534" s="86" t="s">
        <v>12160</v>
      </c>
      <c r="C534" s="86"/>
      <c r="D534" s="91" t="s">
        <v>7</v>
      </c>
      <c r="E534" s="77" t="s">
        <v>2261</v>
      </c>
      <c r="F534" s="86" t="s">
        <v>9951</v>
      </c>
      <c r="G534" s="78" t="s">
        <v>7980</v>
      </c>
      <c r="H534" s="77" t="s">
        <v>2260</v>
      </c>
      <c r="I534" s="86" t="s">
        <v>2262</v>
      </c>
      <c r="J534" s="78" t="s">
        <v>8463</v>
      </c>
    </row>
    <row r="535" spans="1:10" ht="28.5" outlineLevel="1" x14ac:dyDescent="0.45">
      <c r="A535" s="85"/>
      <c r="B535" s="85"/>
      <c r="C535" s="85" t="s">
        <v>2263</v>
      </c>
      <c r="D535" s="91" t="s">
        <v>7</v>
      </c>
      <c r="E535" s="105" t="s">
        <v>3812</v>
      </c>
      <c r="F535" s="85" t="s">
        <v>5707</v>
      </c>
      <c r="G535" s="92" t="s">
        <v>7981</v>
      </c>
      <c r="H535" s="105" t="s">
        <v>2264</v>
      </c>
      <c r="I535" s="85" t="s">
        <v>2265</v>
      </c>
      <c r="J535" s="92" t="s">
        <v>8285</v>
      </c>
    </row>
    <row r="536" spans="1:10" ht="28.5" outlineLevel="1" x14ac:dyDescent="0.45">
      <c r="A536" s="85"/>
      <c r="B536" s="85"/>
      <c r="C536" s="85" t="s">
        <v>2266</v>
      </c>
      <c r="D536" s="91" t="s">
        <v>7</v>
      </c>
      <c r="E536" s="105" t="s">
        <v>3813</v>
      </c>
      <c r="F536" s="85" t="s">
        <v>5708</v>
      </c>
      <c r="G536" s="92" t="s">
        <v>7982</v>
      </c>
      <c r="H536" s="105" t="s">
        <v>2267</v>
      </c>
      <c r="I536" s="85" t="s">
        <v>2268</v>
      </c>
      <c r="J536" s="92" t="s">
        <v>8286</v>
      </c>
    </row>
    <row r="537" spans="1:10" outlineLevel="1" x14ac:dyDescent="0.45">
      <c r="A537" s="85"/>
      <c r="B537" s="85"/>
      <c r="C537" s="85" t="s">
        <v>2269</v>
      </c>
      <c r="D537" s="91" t="s">
        <v>7</v>
      </c>
      <c r="E537" s="105" t="s">
        <v>9892</v>
      </c>
      <c r="F537" s="85" t="s">
        <v>5709</v>
      </c>
      <c r="G537" s="92" t="s">
        <v>7983</v>
      </c>
      <c r="H537" s="105" t="s">
        <v>2270</v>
      </c>
      <c r="I537" s="85" t="s">
        <v>2271</v>
      </c>
      <c r="J537" s="92" t="s">
        <v>8287</v>
      </c>
    </row>
    <row r="538" spans="1:10" ht="28.5" outlineLevel="1" x14ac:dyDescent="0.45">
      <c r="A538" s="85"/>
      <c r="B538" s="85"/>
      <c r="C538" s="85" t="s">
        <v>2272</v>
      </c>
      <c r="D538" s="91" t="s">
        <v>7</v>
      </c>
      <c r="E538" s="105" t="s">
        <v>3814</v>
      </c>
      <c r="F538" s="85" t="s">
        <v>5710</v>
      </c>
      <c r="G538" s="92"/>
      <c r="H538" s="105" t="s">
        <v>2273</v>
      </c>
      <c r="I538" s="85" t="s">
        <v>2274</v>
      </c>
      <c r="J538" s="92"/>
    </row>
    <row r="539" spans="1:10" ht="28.5" outlineLevel="1" x14ac:dyDescent="0.45">
      <c r="A539" s="85"/>
      <c r="B539" s="85"/>
      <c r="C539" s="85" t="s">
        <v>2275</v>
      </c>
      <c r="D539" s="91" t="s">
        <v>7</v>
      </c>
      <c r="E539" s="105" t="s">
        <v>3815</v>
      </c>
      <c r="F539" s="85" t="s">
        <v>5711</v>
      </c>
      <c r="G539" s="92"/>
      <c r="H539" s="105" t="s">
        <v>2276</v>
      </c>
      <c r="I539" s="85" t="s">
        <v>2277</v>
      </c>
      <c r="J539" s="92"/>
    </row>
    <row r="540" spans="1:10" ht="28.5" outlineLevel="1" x14ac:dyDescent="0.45">
      <c r="A540" s="85"/>
      <c r="B540" s="85"/>
      <c r="C540" s="85" t="s">
        <v>2278</v>
      </c>
      <c r="D540" s="91" t="s">
        <v>7</v>
      </c>
      <c r="E540" s="105" t="s">
        <v>3816</v>
      </c>
      <c r="F540" s="85" t="s">
        <v>5712</v>
      </c>
      <c r="G540" s="92"/>
      <c r="H540" s="105" t="s">
        <v>2279</v>
      </c>
      <c r="I540" s="85" t="s">
        <v>2280</v>
      </c>
      <c r="J540" s="92"/>
    </row>
    <row r="541" spans="1:10" ht="28.5" outlineLevel="1" x14ac:dyDescent="0.45">
      <c r="A541" s="85"/>
      <c r="B541" s="85"/>
      <c r="C541" s="85" t="s">
        <v>2281</v>
      </c>
      <c r="D541" s="91" t="s">
        <v>7</v>
      </c>
      <c r="E541" s="105" t="s">
        <v>9781</v>
      </c>
      <c r="F541" s="85" t="s">
        <v>5713</v>
      </c>
      <c r="G541" s="92"/>
      <c r="H541" s="105" t="s">
        <v>2282</v>
      </c>
      <c r="I541" s="85" t="s">
        <v>2283</v>
      </c>
      <c r="J541" s="92"/>
    </row>
    <row r="542" spans="1:10" ht="35.25" customHeight="1" outlineLevel="1" x14ac:dyDescent="0.45">
      <c r="A542" s="85"/>
      <c r="B542" s="85"/>
      <c r="C542" s="85" t="s">
        <v>2284</v>
      </c>
      <c r="D542" s="91" t="s">
        <v>7</v>
      </c>
      <c r="E542" s="105" t="s">
        <v>9782</v>
      </c>
      <c r="F542" s="85" t="s">
        <v>5714</v>
      </c>
      <c r="G542" s="92"/>
      <c r="H542" s="105" t="s">
        <v>2285</v>
      </c>
      <c r="I542" s="85" t="s">
        <v>2286</v>
      </c>
      <c r="J542" s="92"/>
    </row>
    <row r="543" spans="1:10" ht="28.5" outlineLevel="1" x14ac:dyDescent="0.45">
      <c r="A543" s="85"/>
      <c r="B543" s="85"/>
      <c r="C543" s="85" t="s">
        <v>2287</v>
      </c>
      <c r="D543" s="91" t="s">
        <v>7</v>
      </c>
      <c r="E543" s="105" t="s">
        <v>3817</v>
      </c>
      <c r="F543" s="85" t="s">
        <v>5715</v>
      </c>
      <c r="G543" s="92"/>
      <c r="H543" s="105" t="s">
        <v>2288</v>
      </c>
      <c r="I543" s="85" t="s">
        <v>2289</v>
      </c>
      <c r="J543" s="92"/>
    </row>
    <row r="544" spans="1:10" x14ac:dyDescent="0.45">
      <c r="A544" s="86"/>
      <c r="B544" s="86" t="s">
        <v>12161</v>
      </c>
      <c r="C544" s="86"/>
      <c r="D544" s="91" t="s">
        <v>7</v>
      </c>
      <c r="E544" s="77" t="s">
        <v>3818</v>
      </c>
      <c r="F544" s="86" t="s">
        <v>5716</v>
      </c>
      <c r="G544" s="78" t="s">
        <v>7794</v>
      </c>
      <c r="H544" s="77" t="s">
        <v>2290</v>
      </c>
      <c r="I544" s="86" t="s">
        <v>2291</v>
      </c>
      <c r="J544" s="78" t="s">
        <v>8401</v>
      </c>
    </row>
    <row r="545" spans="1:10" ht="28.5" outlineLevel="1" x14ac:dyDescent="0.45">
      <c r="A545" s="85"/>
      <c r="B545" s="85"/>
      <c r="C545" s="85" t="s">
        <v>2292</v>
      </c>
      <c r="D545" s="91" t="s">
        <v>7</v>
      </c>
      <c r="E545" s="105" t="s">
        <v>3819</v>
      </c>
      <c r="F545" s="85" t="s">
        <v>5717</v>
      </c>
      <c r="G545" s="92"/>
      <c r="H545" s="105" t="s">
        <v>2293</v>
      </c>
      <c r="I545" s="85" t="s">
        <v>2294</v>
      </c>
      <c r="J545" s="92"/>
    </row>
    <row r="546" spans="1:10" outlineLevel="1" x14ac:dyDescent="0.45">
      <c r="A546" s="85"/>
      <c r="B546" s="85"/>
      <c r="C546" s="85" t="s">
        <v>2295</v>
      </c>
      <c r="D546" s="91" t="s">
        <v>7</v>
      </c>
      <c r="E546" s="105" t="s">
        <v>3820</v>
      </c>
      <c r="F546" s="85" t="s">
        <v>5718</v>
      </c>
      <c r="G546" s="92" t="s">
        <v>7984</v>
      </c>
      <c r="H546" s="105" t="s">
        <v>2296</v>
      </c>
      <c r="I546" s="85" t="s">
        <v>10068</v>
      </c>
      <c r="J546" s="92" t="s">
        <v>8288</v>
      </c>
    </row>
    <row r="547" spans="1:10" ht="42.75" outlineLevel="1" x14ac:dyDescent="0.45">
      <c r="A547" s="85"/>
      <c r="B547" s="85"/>
      <c r="C547" s="85" t="s">
        <v>2297</v>
      </c>
      <c r="D547" s="91" t="s">
        <v>7</v>
      </c>
      <c r="E547" s="105" t="s">
        <v>3821</v>
      </c>
      <c r="F547" s="85" t="s">
        <v>5719</v>
      </c>
      <c r="G547" s="92" t="s">
        <v>7985</v>
      </c>
      <c r="H547" s="105" t="s">
        <v>2298</v>
      </c>
      <c r="I547" s="85" t="s">
        <v>2299</v>
      </c>
      <c r="J547" s="92" t="s">
        <v>8289</v>
      </c>
    </row>
    <row r="548" spans="1:10" ht="28.5" outlineLevel="1" x14ac:dyDescent="0.45">
      <c r="A548" s="85"/>
      <c r="B548" s="85"/>
      <c r="C548" s="85" t="s">
        <v>2300</v>
      </c>
      <c r="D548" s="91" t="s">
        <v>7</v>
      </c>
      <c r="E548" s="105" t="s">
        <v>3822</v>
      </c>
      <c r="F548" s="85" t="s">
        <v>5720</v>
      </c>
      <c r="G548" s="92"/>
      <c r="H548" s="105" t="s">
        <v>2301</v>
      </c>
      <c r="I548" s="85" t="s">
        <v>2302</v>
      </c>
      <c r="J548" s="92"/>
    </row>
    <row r="549" spans="1:10" outlineLevel="1" x14ac:dyDescent="0.45">
      <c r="A549" s="85"/>
      <c r="B549" s="85"/>
      <c r="C549" s="85" t="s">
        <v>2303</v>
      </c>
      <c r="D549" s="91" t="s">
        <v>7</v>
      </c>
      <c r="E549" s="105" t="s">
        <v>3823</v>
      </c>
      <c r="F549" s="85" t="s">
        <v>5721</v>
      </c>
      <c r="G549" s="92" t="s">
        <v>7986</v>
      </c>
      <c r="H549" s="105" t="s">
        <v>2304</v>
      </c>
      <c r="I549" s="85" t="s">
        <v>2305</v>
      </c>
      <c r="J549" s="92" t="s">
        <v>8290</v>
      </c>
    </row>
    <row r="550" spans="1:10" outlineLevel="1" x14ac:dyDescent="0.45">
      <c r="A550" s="85"/>
      <c r="B550" s="85"/>
      <c r="C550" s="85" t="s">
        <v>2306</v>
      </c>
      <c r="D550" s="91" t="s">
        <v>7</v>
      </c>
      <c r="E550" s="105" t="s">
        <v>3824</v>
      </c>
      <c r="F550" s="85" t="s">
        <v>5722</v>
      </c>
      <c r="G550" s="92"/>
      <c r="H550" s="105" t="s">
        <v>2307</v>
      </c>
      <c r="I550" s="85" t="s">
        <v>2308</v>
      </c>
      <c r="J550" s="92"/>
    </row>
    <row r="551" spans="1:10" ht="28.5" x14ac:dyDescent="0.45">
      <c r="A551" s="86" t="s">
        <v>12162</v>
      </c>
      <c r="B551" s="86"/>
      <c r="C551" s="86"/>
      <c r="D551" s="91" t="s">
        <v>7</v>
      </c>
      <c r="E551" s="77" t="s">
        <v>3825</v>
      </c>
      <c r="F551" s="86" t="s">
        <v>5723</v>
      </c>
      <c r="G551" s="78" t="s">
        <v>7987</v>
      </c>
      <c r="H551" s="105" t="s">
        <v>10060</v>
      </c>
      <c r="I551" s="86" t="s">
        <v>2309</v>
      </c>
      <c r="J551" s="78" t="s">
        <v>8464</v>
      </c>
    </row>
    <row r="552" spans="1:10" x14ac:dyDescent="0.45">
      <c r="A552" s="86"/>
      <c r="B552" s="86" t="s">
        <v>12163</v>
      </c>
      <c r="C552" s="86"/>
      <c r="D552" s="91" t="s">
        <v>7</v>
      </c>
      <c r="E552" s="77" t="s">
        <v>3826</v>
      </c>
      <c r="F552" s="86" t="s">
        <v>5724</v>
      </c>
      <c r="G552" s="78" t="s">
        <v>7788</v>
      </c>
      <c r="H552" s="105" t="s">
        <v>10061</v>
      </c>
      <c r="I552" s="86" t="s">
        <v>2310</v>
      </c>
      <c r="J552" s="78" t="s">
        <v>8410</v>
      </c>
    </row>
    <row r="553" spans="1:10" ht="28.5" outlineLevel="1" x14ac:dyDescent="0.45">
      <c r="A553" s="85"/>
      <c r="B553" s="85"/>
      <c r="C553" s="85" t="s">
        <v>2311</v>
      </c>
      <c r="D553" s="91" t="s">
        <v>7</v>
      </c>
      <c r="E553" s="105" t="s">
        <v>3827</v>
      </c>
      <c r="F553" s="85" t="s">
        <v>9784</v>
      </c>
      <c r="G553" s="92" t="s">
        <v>7988</v>
      </c>
      <c r="H553" s="105" t="s">
        <v>2312</v>
      </c>
      <c r="I553" s="85" t="s">
        <v>2313</v>
      </c>
      <c r="J553" s="92" t="s">
        <v>8291</v>
      </c>
    </row>
    <row r="554" spans="1:10" outlineLevel="1" x14ac:dyDescent="0.45">
      <c r="A554" s="85"/>
      <c r="B554" s="85"/>
      <c r="C554" s="85" t="s">
        <v>2314</v>
      </c>
      <c r="D554" s="91" t="s">
        <v>7</v>
      </c>
      <c r="E554" s="105" t="s">
        <v>3828</v>
      </c>
      <c r="F554" s="85" t="s">
        <v>9783</v>
      </c>
      <c r="G554" s="92"/>
      <c r="H554" s="105" t="s">
        <v>2315</v>
      </c>
      <c r="I554" s="85" t="s">
        <v>2316</v>
      </c>
      <c r="J554" s="92"/>
    </row>
    <row r="555" spans="1:10" x14ac:dyDescent="0.45">
      <c r="A555" s="86"/>
      <c r="B555" s="86" t="s">
        <v>12164</v>
      </c>
      <c r="C555" s="86"/>
      <c r="D555" s="91" t="s">
        <v>7</v>
      </c>
      <c r="E555" s="77" t="s">
        <v>3829</v>
      </c>
      <c r="F555" s="86" t="s">
        <v>5725</v>
      </c>
      <c r="G555" s="78" t="s">
        <v>7788</v>
      </c>
      <c r="H555" s="77" t="s">
        <v>2317</v>
      </c>
      <c r="I555" s="86" t="s">
        <v>10067</v>
      </c>
      <c r="J555" s="78" t="s">
        <v>8410</v>
      </c>
    </row>
    <row r="556" spans="1:10" outlineLevel="1" x14ac:dyDescent="0.45">
      <c r="A556" s="85"/>
      <c r="B556" s="85"/>
      <c r="C556" s="85" t="s">
        <v>2318</v>
      </c>
      <c r="D556" s="91" t="s">
        <v>7</v>
      </c>
      <c r="E556" s="105" t="s">
        <v>3830</v>
      </c>
      <c r="F556" s="85" t="s">
        <v>5726</v>
      </c>
      <c r="G556" s="92" t="s">
        <v>7989</v>
      </c>
      <c r="H556" s="105" t="s">
        <v>2319</v>
      </c>
      <c r="I556" s="85" t="s">
        <v>2320</v>
      </c>
      <c r="J556" s="92" t="s">
        <v>8292</v>
      </c>
    </row>
    <row r="557" spans="1:10" ht="45.75" customHeight="1" outlineLevel="1" x14ac:dyDescent="0.45">
      <c r="A557" s="85"/>
      <c r="B557" s="85"/>
      <c r="C557" s="85" t="s">
        <v>2321</v>
      </c>
      <c r="D557" s="91" t="s">
        <v>7</v>
      </c>
      <c r="E557" s="105" t="s">
        <v>3831</v>
      </c>
      <c r="F557" s="85" t="s">
        <v>5727</v>
      </c>
      <c r="G557" s="92" t="s">
        <v>7990</v>
      </c>
      <c r="H557" s="105" t="s">
        <v>2322</v>
      </c>
      <c r="I557" s="85" t="s">
        <v>2323</v>
      </c>
      <c r="J557" s="92" t="s">
        <v>8293</v>
      </c>
    </row>
    <row r="558" spans="1:10" ht="28.5" outlineLevel="1" x14ac:dyDescent="0.45">
      <c r="A558" s="85"/>
      <c r="B558" s="85"/>
      <c r="C558" s="85" t="s">
        <v>2324</v>
      </c>
      <c r="D558" s="91" t="s">
        <v>7</v>
      </c>
      <c r="E558" s="105" t="s">
        <v>3832</v>
      </c>
      <c r="F558" s="85" t="s">
        <v>5728</v>
      </c>
      <c r="G558" s="92" t="s">
        <v>7991</v>
      </c>
      <c r="H558" s="105" t="s">
        <v>2325</v>
      </c>
      <c r="I558" s="85" t="s">
        <v>2326</v>
      </c>
      <c r="J558" s="92" t="s">
        <v>8294</v>
      </c>
    </row>
    <row r="559" spans="1:10" outlineLevel="1" x14ac:dyDescent="0.45">
      <c r="A559" s="85"/>
      <c r="B559" s="85"/>
      <c r="C559" s="85" t="s">
        <v>2327</v>
      </c>
      <c r="D559" s="91" t="s">
        <v>7</v>
      </c>
      <c r="E559" s="105" t="s">
        <v>3833</v>
      </c>
      <c r="F559" s="85" t="s">
        <v>5729</v>
      </c>
      <c r="G559" s="92"/>
      <c r="H559" s="105" t="s">
        <v>2328</v>
      </c>
      <c r="I559" s="85" t="s">
        <v>2329</v>
      </c>
      <c r="J559" s="92"/>
    </row>
    <row r="560" spans="1:10" ht="28.5" outlineLevel="1" x14ac:dyDescent="0.45">
      <c r="A560" s="85"/>
      <c r="B560" s="85"/>
      <c r="C560" s="85" t="s">
        <v>2330</v>
      </c>
      <c r="D560" s="91" t="s">
        <v>7</v>
      </c>
      <c r="E560" s="105" t="s">
        <v>3834</v>
      </c>
      <c r="F560" s="85" t="s">
        <v>5730</v>
      </c>
      <c r="G560" s="92" t="s">
        <v>7992</v>
      </c>
      <c r="H560" s="105" t="s">
        <v>2331</v>
      </c>
      <c r="I560" s="85" t="s">
        <v>2332</v>
      </c>
      <c r="J560" s="92" t="s">
        <v>8295</v>
      </c>
    </row>
    <row r="561" spans="1:10" ht="28.5" outlineLevel="1" x14ac:dyDescent="0.45">
      <c r="A561" s="85"/>
      <c r="B561" s="85"/>
      <c r="C561" s="85" t="s">
        <v>2333</v>
      </c>
      <c r="D561" s="91" t="s">
        <v>7</v>
      </c>
      <c r="E561" s="105" t="s">
        <v>3835</v>
      </c>
      <c r="F561" s="85" t="s">
        <v>5731</v>
      </c>
      <c r="G561" s="92" t="s">
        <v>7993</v>
      </c>
      <c r="H561" s="105" t="s">
        <v>2334</v>
      </c>
      <c r="I561" s="85" t="s">
        <v>2335</v>
      </c>
      <c r="J561" s="92" t="s">
        <v>8296</v>
      </c>
    </row>
    <row r="562" spans="1:10" x14ac:dyDescent="0.45">
      <c r="A562" s="86"/>
      <c r="B562" s="86" t="s">
        <v>12165</v>
      </c>
      <c r="C562" s="86"/>
      <c r="D562" s="91" t="s">
        <v>7</v>
      </c>
      <c r="E562" s="77" t="s">
        <v>3836</v>
      </c>
      <c r="F562" s="86" t="s">
        <v>5732</v>
      </c>
      <c r="G562" s="78" t="s">
        <v>7788</v>
      </c>
      <c r="H562" s="77" t="s">
        <v>2336</v>
      </c>
      <c r="I562" s="86" t="s">
        <v>2337</v>
      </c>
      <c r="J562" s="78" t="s">
        <v>8410</v>
      </c>
    </row>
    <row r="563" spans="1:10" outlineLevel="1" x14ac:dyDescent="0.45">
      <c r="A563" s="85"/>
      <c r="B563" s="85"/>
      <c r="C563" s="85" t="s">
        <v>2338</v>
      </c>
      <c r="D563" s="91" t="s">
        <v>7</v>
      </c>
      <c r="E563" s="105" t="s">
        <v>3837</v>
      </c>
      <c r="F563" s="85" t="s">
        <v>5733</v>
      </c>
      <c r="G563" s="92" t="s">
        <v>7994</v>
      </c>
      <c r="H563" s="105" t="s">
        <v>2339</v>
      </c>
      <c r="I563" s="85" t="s">
        <v>2340</v>
      </c>
      <c r="J563" s="92" t="s">
        <v>8297</v>
      </c>
    </row>
    <row r="564" spans="1:10" x14ac:dyDescent="0.45">
      <c r="A564" s="86"/>
      <c r="B564" s="86" t="s">
        <v>12166</v>
      </c>
      <c r="C564" s="86"/>
      <c r="D564" s="91" t="s">
        <v>7</v>
      </c>
      <c r="E564" s="77" t="s">
        <v>3838</v>
      </c>
      <c r="F564" s="86" t="s">
        <v>5734</v>
      </c>
      <c r="G564" s="78" t="s">
        <v>7788</v>
      </c>
      <c r="H564" s="77" t="s">
        <v>2341</v>
      </c>
      <c r="I564" s="86" t="s">
        <v>10065</v>
      </c>
      <c r="J564" s="78" t="s">
        <v>8410</v>
      </c>
    </row>
    <row r="565" spans="1:10" outlineLevel="1" x14ac:dyDescent="0.45">
      <c r="A565" s="85"/>
      <c r="B565" s="85"/>
      <c r="C565" s="85" t="s">
        <v>2342</v>
      </c>
      <c r="D565" s="91" t="s">
        <v>7</v>
      </c>
      <c r="E565" s="105" t="s">
        <v>3839</v>
      </c>
      <c r="F565" s="85" t="s">
        <v>5735</v>
      </c>
      <c r="G565" s="92" t="s">
        <v>7995</v>
      </c>
      <c r="H565" s="105" t="s">
        <v>2343</v>
      </c>
      <c r="I565" s="85" t="s">
        <v>2344</v>
      </c>
      <c r="J565" s="92" t="s">
        <v>8298</v>
      </c>
    </row>
    <row r="566" spans="1:10" ht="42.75" outlineLevel="1" x14ac:dyDescent="0.45">
      <c r="A566" s="85"/>
      <c r="B566" s="85"/>
      <c r="C566" s="85" t="s">
        <v>2345</v>
      </c>
      <c r="D566" s="91" t="s">
        <v>7</v>
      </c>
      <c r="E566" s="105" t="s">
        <v>3840</v>
      </c>
      <c r="F566" s="85" t="s">
        <v>5736</v>
      </c>
      <c r="G566" s="92" t="s">
        <v>7996</v>
      </c>
      <c r="H566" s="105" t="s">
        <v>2346</v>
      </c>
      <c r="I566" s="85" t="s">
        <v>2347</v>
      </c>
      <c r="J566" s="92" t="s">
        <v>8299</v>
      </c>
    </row>
    <row r="567" spans="1:10" ht="30" customHeight="1" outlineLevel="1" x14ac:dyDescent="0.45">
      <c r="A567" s="85"/>
      <c r="B567" s="85"/>
      <c r="C567" s="85" t="s">
        <v>2348</v>
      </c>
      <c r="D567" s="91" t="s">
        <v>7</v>
      </c>
      <c r="E567" s="105" t="s">
        <v>3841</v>
      </c>
      <c r="F567" s="85" t="s">
        <v>5737</v>
      </c>
      <c r="G567" s="92" t="s">
        <v>7997</v>
      </c>
      <c r="H567" s="105" t="s">
        <v>2349</v>
      </c>
      <c r="I567" s="85" t="s">
        <v>2350</v>
      </c>
      <c r="J567" s="92" t="s">
        <v>7671</v>
      </c>
    </row>
    <row r="568" spans="1:10" ht="29.25" customHeight="1" outlineLevel="1" x14ac:dyDescent="0.45">
      <c r="A568" s="85"/>
      <c r="B568" s="85"/>
      <c r="C568" s="85" t="s">
        <v>2351</v>
      </c>
      <c r="D568" s="91" t="s">
        <v>7</v>
      </c>
      <c r="E568" s="105" t="s">
        <v>3842</v>
      </c>
      <c r="F568" s="85" t="s">
        <v>5738</v>
      </c>
      <c r="G568" s="92"/>
      <c r="H568" s="105" t="s">
        <v>2352</v>
      </c>
      <c r="I568" s="85" t="s">
        <v>2353</v>
      </c>
      <c r="J568" s="92"/>
    </row>
    <row r="569" spans="1:10" x14ac:dyDescent="0.45">
      <c r="A569" s="86"/>
      <c r="B569" s="86" t="s">
        <v>12167</v>
      </c>
      <c r="C569" s="86"/>
      <c r="D569" s="91" t="s">
        <v>7</v>
      </c>
      <c r="E569" s="77" t="s">
        <v>3843</v>
      </c>
      <c r="F569" s="86" t="s">
        <v>9785</v>
      </c>
      <c r="G569" s="78" t="s">
        <v>7788</v>
      </c>
      <c r="H569" s="77" t="s">
        <v>2354</v>
      </c>
      <c r="I569" s="86" t="s">
        <v>10066</v>
      </c>
      <c r="J569" s="78" t="s">
        <v>8410</v>
      </c>
    </row>
    <row r="570" spans="1:10" ht="28.5" outlineLevel="1" x14ac:dyDescent="0.45">
      <c r="A570" s="85"/>
      <c r="B570" s="85"/>
      <c r="C570" s="85" t="s">
        <v>2355</v>
      </c>
      <c r="D570" s="91" t="s">
        <v>7</v>
      </c>
      <c r="E570" s="105" t="s">
        <v>3844</v>
      </c>
      <c r="F570" s="85" t="s">
        <v>5739</v>
      </c>
      <c r="G570" s="92" t="s">
        <v>7998</v>
      </c>
      <c r="H570" s="105" t="s">
        <v>2356</v>
      </c>
      <c r="I570" s="85" t="s">
        <v>2357</v>
      </c>
      <c r="J570" s="92" t="s">
        <v>8300</v>
      </c>
    </row>
    <row r="571" spans="1:10" ht="28.5" outlineLevel="1" x14ac:dyDescent="0.45">
      <c r="A571" s="85"/>
      <c r="B571" s="85"/>
      <c r="C571" s="85" t="s">
        <v>2358</v>
      </c>
      <c r="D571" s="91" t="s">
        <v>7</v>
      </c>
      <c r="E571" s="105" t="s">
        <v>3845</v>
      </c>
      <c r="F571" s="85" t="s">
        <v>9952</v>
      </c>
      <c r="G571" s="92" t="s">
        <v>7999</v>
      </c>
      <c r="H571" s="105" t="s">
        <v>2359</v>
      </c>
      <c r="I571" s="85" t="s">
        <v>9821</v>
      </c>
      <c r="J571" s="92" t="s">
        <v>8301</v>
      </c>
    </row>
    <row r="572" spans="1:10" ht="28.5" x14ac:dyDescent="0.45">
      <c r="A572" s="86"/>
      <c r="B572" s="86" t="s">
        <v>12168</v>
      </c>
      <c r="C572" s="86"/>
      <c r="D572" s="91" t="s">
        <v>7</v>
      </c>
      <c r="E572" s="77" t="s">
        <v>9786</v>
      </c>
      <c r="F572" s="86" t="s">
        <v>5740</v>
      </c>
      <c r="G572" s="78" t="s">
        <v>8000</v>
      </c>
      <c r="H572" s="77" t="s">
        <v>2360</v>
      </c>
      <c r="I572" s="86" t="s">
        <v>2361</v>
      </c>
      <c r="J572" s="78" t="s">
        <v>8465</v>
      </c>
    </row>
    <row r="573" spans="1:10" ht="28.5" outlineLevel="1" x14ac:dyDescent="0.45">
      <c r="A573" s="85"/>
      <c r="B573" s="85"/>
      <c r="C573" s="85" t="s">
        <v>2362</v>
      </c>
      <c r="D573" s="91" t="s">
        <v>7</v>
      </c>
      <c r="E573" s="105" t="s">
        <v>3846</v>
      </c>
      <c r="F573" s="85" t="s">
        <v>9787</v>
      </c>
      <c r="G573" s="92" t="s">
        <v>8001</v>
      </c>
      <c r="H573" s="105" t="s">
        <v>2363</v>
      </c>
      <c r="I573" s="85" t="s">
        <v>9822</v>
      </c>
      <c r="J573" s="92" t="s">
        <v>8302</v>
      </c>
    </row>
    <row r="574" spans="1:10" ht="28.5" x14ac:dyDescent="0.45">
      <c r="A574" s="86" t="s">
        <v>12169</v>
      </c>
      <c r="B574" s="86"/>
      <c r="C574" s="86"/>
      <c r="D574" s="91" t="s">
        <v>7</v>
      </c>
      <c r="E574" s="77" t="s">
        <v>3847</v>
      </c>
      <c r="F574" s="86" t="s">
        <v>5741</v>
      </c>
      <c r="G574" s="78" t="s">
        <v>8002</v>
      </c>
      <c r="H574" s="77" t="s">
        <v>2364</v>
      </c>
      <c r="I574" s="86" t="s">
        <v>2365</v>
      </c>
      <c r="J574" s="78" t="s">
        <v>8466</v>
      </c>
    </row>
    <row r="575" spans="1:10" ht="28.5" x14ac:dyDescent="0.45">
      <c r="A575" s="86"/>
      <c r="B575" s="86" t="s">
        <v>12170</v>
      </c>
      <c r="C575" s="86"/>
      <c r="D575" s="91" t="s">
        <v>7</v>
      </c>
      <c r="E575" s="77" t="s">
        <v>10029</v>
      </c>
      <c r="F575" s="86" t="s">
        <v>5742</v>
      </c>
      <c r="G575" s="78" t="s">
        <v>8003</v>
      </c>
      <c r="H575" s="77" t="s">
        <v>2366</v>
      </c>
      <c r="I575" s="86" t="s">
        <v>2367</v>
      </c>
      <c r="J575" s="78" t="s">
        <v>8467</v>
      </c>
    </row>
    <row r="576" spans="1:10" ht="28.5" outlineLevel="1" x14ac:dyDescent="0.45">
      <c r="A576" s="85"/>
      <c r="B576" s="85"/>
      <c r="C576" s="85" t="s">
        <v>2368</v>
      </c>
      <c r="D576" s="91" t="s">
        <v>7</v>
      </c>
      <c r="E576" s="105" t="s">
        <v>7492</v>
      </c>
      <c r="F576" s="85" t="s">
        <v>9788</v>
      </c>
      <c r="G576" s="92" t="s">
        <v>8004</v>
      </c>
      <c r="H576" s="105" t="s">
        <v>2369</v>
      </c>
      <c r="I576" s="85" t="s">
        <v>2370</v>
      </c>
      <c r="J576" s="92" t="s">
        <v>8303</v>
      </c>
    </row>
    <row r="577" spans="1:10" ht="28.5" outlineLevel="1" x14ac:dyDescent="0.45">
      <c r="A577" s="85"/>
      <c r="B577" s="85"/>
      <c r="C577" s="85" t="s">
        <v>2371</v>
      </c>
      <c r="D577" s="91" t="s">
        <v>7</v>
      </c>
      <c r="E577" s="105" t="s">
        <v>7493</v>
      </c>
      <c r="F577" s="85" t="s">
        <v>5743</v>
      </c>
      <c r="G577" s="92"/>
      <c r="H577" s="105" t="s">
        <v>2372</v>
      </c>
      <c r="I577" s="85" t="s">
        <v>2373</v>
      </c>
      <c r="J577" s="92"/>
    </row>
    <row r="578" spans="1:10" ht="28.5" outlineLevel="1" x14ac:dyDescent="0.45">
      <c r="A578" s="85"/>
      <c r="B578" s="85"/>
      <c r="C578" s="85" t="s">
        <v>2374</v>
      </c>
      <c r="D578" s="91" t="s">
        <v>7</v>
      </c>
      <c r="E578" s="105" t="s">
        <v>3848</v>
      </c>
      <c r="F578" s="85" t="s">
        <v>9789</v>
      </c>
      <c r="G578" s="92" t="s">
        <v>8005</v>
      </c>
      <c r="H578" s="105" t="s">
        <v>2375</v>
      </c>
      <c r="I578" s="85" t="s">
        <v>2376</v>
      </c>
      <c r="J578" s="92" t="s">
        <v>8304</v>
      </c>
    </row>
    <row r="579" spans="1:10" ht="28.5" outlineLevel="1" x14ac:dyDescent="0.45">
      <c r="A579" s="85"/>
      <c r="B579" s="85"/>
      <c r="C579" s="85" t="s">
        <v>2377</v>
      </c>
      <c r="D579" s="91" t="s">
        <v>7</v>
      </c>
      <c r="E579" s="105" t="s">
        <v>3849</v>
      </c>
      <c r="F579" s="85" t="s">
        <v>9790</v>
      </c>
      <c r="G579" s="92"/>
      <c r="H579" s="105" t="s">
        <v>2378</v>
      </c>
      <c r="I579" s="85" t="s">
        <v>2379</v>
      </c>
      <c r="J579" s="92"/>
    </row>
    <row r="580" spans="1:10" ht="28.5" x14ac:dyDescent="0.45">
      <c r="A580" s="86"/>
      <c r="B580" s="86" t="s">
        <v>12171</v>
      </c>
      <c r="C580" s="86"/>
      <c r="D580" s="91" t="s">
        <v>7</v>
      </c>
      <c r="E580" s="77" t="s">
        <v>3850</v>
      </c>
      <c r="F580" s="86" t="s">
        <v>5744</v>
      </c>
      <c r="G580" s="78" t="s">
        <v>8006</v>
      </c>
      <c r="H580" s="77" t="s">
        <v>2380</v>
      </c>
      <c r="I580" s="86" t="s">
        <v>2381</v>
      </c>
      <c r="J580" s="78" t="s">
        <v>8468</v>
      </c>
    </row>
    <row r="581" spans="1:10" ht="28.5" outlineLevel="1" x14ac:dyDescent="0.45">
      <c r="A581" s="85"/>
      <c r="B581" s="85"/>
      <c r="C581" s="85" t="s">
        <v>2382</v>
      </c>
      <c r="D581" s="91" t="s">
        <v>7</v>
      </c>
      <c r="E581" s="105" t="s">
        <v>3851</v>
      </c>
      <c r="F581" s="85" t="s">
        <v>5745</v>
      </c>
      <c r="G581" s="92" t="s">
        <v>8007</v>
      </c>
      <c r="H581" s="105" t="s">
        <v>2383</v>
      </c>
      <c r="I581" s="85" t="s">
        <v>2384</v>
      </c>
      <c r="J581" s="92" t="s">
        <v>8305</v>
      </c>
    </row>
    <row r="582" spans="1:10" ht="28.5" outlineLevel="1" x14ac:dyDescent="0.45">
      <c r="A582" s="85"/>
      <c r="B582" s="85"/>
      <c r="C582" s="85" t="s">
        <v>2385</v>
      </c>
      <c r="D582" s="91" t="s">
        <v>7</v>
      </c>
      <c r="E582" s="105" t="s">
        <v>2386</v>
      </c>
      <c r="F582" s="85" t="s">
        <v>5746</v>
      </c>
      <c r="G582" s="92" t="s">
        <v>8007</v>
      </c>
      <c r="H582" s="105" t="s">
        <v>2386</v>
      </c>
      <c r="I582" s="85" t="s">
        <v>2387</v>
      </c>
      <c r="J582" s="92" t="s">
        <v>8305</v>
      </c>
    </row>
    <row r="583" spans="1:10" ht="28.5" outlineLevel="1" x14ac:dyDescent="0.45">
      <c r="A583" s="85"/>
      <c r="B583" s="85"/>
      <c r="C583" s="85" t="s">
        <v>2388</v>
      </c>
      <c r="D583" s="91" t="s">
        <v>7</v>
      </c>
      <c r="E583" s="105" t="s">
        <v>3852</v>
      </c>
      <c r="F583" s="85" t="s">
        <v>5747</v>
      </c>
      <c r="G583" s="92"/>
      <c r="H583" s="105" t="s">
        <v>2389</v>
      </c>
      <c r="I583" s="85" t="s">
        <v>2390</v>
      </c>
      <c r="J583" s="92"/>
    </row>
    <row r="584" spans="1:10" ht="28.5" x14ac:dyDescent="0.45">
      <c r="A584" s="86"/>
      <c r="B584" s="86" t="s">
        <v>12172</v>
      </c>
      <c r="C584" s="86"/>
      <c r="D584" s="91" t="s">
        <v>7</v>
      </c>
      <c r="E584" s="77" t="s">
        <v>3853</v>
      </c>
      <c r="F584" s="86" t="s">
        <v>9791</v>
      </c>
      <c r="G584" s="78" t="s">
        <v>8008</v>
      </c>
      <c r="H584" s="77" t="s">
        <v>2391</v>
      </c>
      <c r="I584" s="86" t="s">
        <v>2392</v>
      </c>
      <c r="J584" s="78" t="s">
        <v>8469</v>
      </c>
    </row>
    <row r="585" spans="1:10" ht="28.5" outlineLevel="1" x14ac:dyDescent="0.45">
      <c r="A585" s="85"/>
      <c r="B585" s="85"/>
      <c r="C585" s="85" t="s">
        <v>2393</v>
      </c>
      <c r="D585" s="91" t="s">
        <v>7</v>
      </c>
      <c r="E585" s="105" t="s">
        <v>3854</v>
      </c>
      <c r="F585" s="85" t="s">
        <v>5748</v>
      </c>
      <c r="G585" s="92" t="s">
        <v>8007</v>
      </c>
      <c r="H585" s="105" t="s">
        <v>2394</v>
      </c>
      <c r="I585" s="85" t="s">
        <v>2395</v>
      </c>
      <c r="J585" s="92" t="s">
        <v>8305</v>
      </c>
    </row>
    <row r="586" spans="1:10" outlineLevel="1" x14ac:dyDescent="0.45">
      <c r="A586" s="85"/>
      <c r="B586" s="85"/>
      <c r="C586" s="85" t="s">
        <v>2396</v>
      </c>
      <c r="D586" s="91" t="s">
        <v>7</v>
      </c>
      <c r="E586" s="105" t="s">
        <v>3855</v>
      </c>
      <c r="F586" s="85" t="s">
        <v>5749</v>
      </c>
      <c r="G586" s="92" t="s">
        <v>8007</v>
      </c>
      <c r="H586" s="105" t="s">
        <v>2397</v>
      </c>
      <c r="I586" s="85" t="s">
        <v>2398</v>
      </c>
      <c r="J586" s="92" t="s">
        <v>8305</v>
      </c>
    </row>
    <row r="587" spans="1:10" x14ac:dyDescent="0.45">
      <c r="A587" s="86"/>
      <c r="B587" s="86" t="s">
        <v>12173</v>
      </c>
      <c r="C587" s="86"/>
      <c r="D587" s="91" t="s">
        <v>7</v>
      </c>
      <c r="E587" s="77" t="s">
        <v>3856</v>
      </c>
      <c r="F587" s="86" t="s">
        <v>9958</v>
      </c>
      <c r="G587" s="78" t="s">
        <v>8009</v>
      </c>
      <c r="H587" s="77" t="s">
        <v>2399</v>
      </c>
      <c r="I587" s="86" t="s">
        <v>2400</v>
      </c>
      <c r="J587" s="78" t="s">
        <v>8470</v>
      </c>
    </row>
    <row r="588" spans="1:10" outlineLevel="1" x14ac:dyDescent="0.45">
      <c r="A588" s="85"/>
      <c r="B588" s="85"/>
      <c r="C588" s="85" t="s">
        <v>2401</v>
      </c>
      <c r="D588" s="91" t="s">
        <v>7</v>
      </c>
      <c r="E588" s="105" t="s">
        <v>3857</v>
      </c>
      <c r="F588" s="85" t="s">
        <v>9953</v>
      </c>
      <c r="G588" s="92"/>
      <c r="H588" s="105" t="s">
        <v>2402</v>
      </c>
      <c r="I588" s="85" t="s">
        <v>2403</v>
      </c>
      <c r="J588" s="92"/>
    </row>
    <row r="589" spans="1:10" ht="71.25" outlineLevel="1" x14ac:dyDescent="0.45">
      <c r="A589" s="85"/>
      <c r="B589" s="85"/>
      <c r="C589" s="85" t="s">
        <v>2404</v>
      </c>
      <c r="D589" s="91" t="s">
        <v>7</v>
      </c>
      <c r="E589" s="105" t="s">
        <v>9893</v>
      </c>
      <c r="F589" s="85" t="s">
        <v>9954</v>
      </c>
      <c r="G589" s="92" t="s">
        <v>8010</v>
      </c>
      <c r="H589" s="105" t="s">
        <v>2405</v>
      </c>
      <c r="I589" s="85" t="s">
        <v>2406</v>
      </c>
      <c r="J589" s="92" t="s">
        <v>8306</v>
      </c>
    </row>
    <row r="590" spans="1:10" ht="30" customHeight="1" outlineLevel="1" x14ac:dyDescent="0.45">
      <c r="A590" s="85"/>
      <c r="B590" s="85"/>
      <c r="C590" s="85" t="s">
        <v>2407</v>
      </c>
      <c r="D590" s="91" t="s">
        <v>7</v>
      </c>
      <c r="E590" s="105" t="s">
        <v>3858</v>
      </c>
      <c r="F590" s="85" t="s">
        <v>9955</v>
      </c>
      <c r="G590" s="92" t="s">
        <v>8011</v>
      </c>
      <c r="H590" s="105" t="s">
        <v>2408</v>
      </c>
      <c r="I590" s="85" t="s">
        <v>2409</v>
      </c>
      <c r="J590" s="92" t="s">
        <v>8307</v>
      </c>
    </row>
    <row r="591" spans="1:10" ht="32.25" customHeight="1" outlineLevel="1" x14ac:dyDescent="0.45">
      <c r="A591" s="85"/>
      <c r="B591" s="85"/>
      <c r="C591" s="85" t="s">
        <v>2410</v>
      </c>
      <c r="D591" s="91" t="s">
        <v>7</v>
      </c>
      <c r="E591" s="105" t="s">
        <v>3859</v>
      </c>
      <c r="F591" s="85" t="s">
        <v>9956</v>
      </c>
      <c r="G591" s="92"/>
      <c r="H591" s="105" t="s">
        <v>10054</v>
      </c>
      <c r="I591" s="85" t="s">
        <v>10055</v>
      </c>
      <c r="J591" s="92"/>
    </row>
    <row r="592" spans="1:10" ht="33.75" customHeight="1" outlineLevel="1" x14ac:dyDescent="0.45">
      <c r="A592" s="85"/>
      <c r="B592" s="85"/>
      <c r="C592" s="85" t="s">
        <v>2411</v>
      </c>
      <c r="D592" s="91" t="s">
        <v>7</v>
      </c>
      <c r="E592" s="105" t="s">
        <v>2413</v>
      </c>
      <c r="F592" s="85" t="s">
        <v>9957</v>
      </c>
      <c r="G592" s="92" t="s">
        <v>8012</v>
      </c>
      <c r="H592" s="105" t="s">
        <v>2412</v>
      </c>
      <c r="I592" s="85" t="s">
        <v>2414</v>
      </c>
      <c r="J592" s="92" t="s">
        <v>8308</v>
      </c>
    </row>
    <row r="593" spans="1:10" ht="28.5" x14ac:dyDescent="0.45">
      <c r="A593" s="86"/>
      <c r="B593" s="86" t="s">
        <v>12174</v>
      </c>
      <c r="C593" s="86"/>
      <c r="D593" s="91" t="s">
        <v>7</v>
      </c>
      <c r="E593" s="77" t="s">
        <v>3860</v>
      </c>
      <c r="F593" s="86" t="s">
        <v>9959</v>
      </c>
      <c r="G593" s="78" t="s">
        <v>8006</v>
      </c>
      <c r="H593" s="77" t="s">
        <v>2415</v>
      </c>
      <c r="I593" s="86" t="s">
        <v>2416</v>
      </c>
      <c r="J593" s="78" t="s">
        <v>8468</v>
      </c>
    </row>
    <row r="594" spans="1:10" ht="61.5" customHeight="1" outlineLevel="1" x14ac:dyDescent="0.45">
      <c r="A594" s="85"/>
      <c r="B594" s="85"/>
      <c r="C594" s="85" t="s">
        <v>2417</v>
      </c>
      <c r="D594" s="91" t="s">
        <v>7</v>
      </c>
      <c r="E594" s="105" t="s">
        <v>3861</v>
      </c>
      <c r="F594" s="85" t="s">
        <v>9960</v>
      </c>
      <c r="G594" s="92" t="s">
        <v>8013</v>
      </c>
      <c r="H594" s="105" t="s">
        <v>2418</v>
      </c>
      <c r="I594" s="85" t="s">
        <v>2419</v>
      </c>
      <c r="J594" s="92" t="s">
        <v>8309</v>
      </c>
    </row>
    <row r="595" spans="1:10" outlineLevel="1" x14ac:dyDescent="0.45">
      <c r="A595" s="85"/>
      <c r="B595" s="85"/>
      <c r="C595" s="85" t="s">
        <v>2420</v>
      </c>
      <c r="D595" s="91" t="s">
        <v>7</v>
      </c>
      <c r="E595" s="105" t="s">
        <v>3862</v>
      </c>
      <c r="F595" s="85" t="s">
        <v>9961</v>
      </c>
      <c r="G595" s="92"/>
      <c r="H595" s="105" t="s">
        <v>2421</v>
      </c>
      <c r="I595" s="85" t="s">
        <v>2422</v>
      </c>
      <c r="J595" s="92"/>
    </row>
    <row r="596" spans="1:10" outlineLevel="1" x14ac:dyDescent="0.45">
      <c r="A596" s="85"/>
      <c r="B596" s="85"/>
      <c r="C596" s="85" t="s">
        <v>2423</v>
      </c>
      <c r="D596" s="91" t="s">
        <v>7</v>
      </c>
      <c r="E596" s="105" t="s">
        <v>3863</v>
      </c>
      <c r="F596" s="85" t="s">
        <v>9962</v>
      </c>
      <c r="G596" s="92"/>
      <c r="H596" s="105" t="s">
        <v>2424</v>
      </c>
      <c r="I596" s="85" t="s">
        <v>2425</v>
      </c>
      <c r="J596" s="92"/>
    </row>
    <row r="597" spans="1:10" x14ac:dyDescent="0.45">
      <c r="A597" s="86"/>
      <c r="B597" s="86" t="s">
        <v>12175</v>
      </c>
      <c r="C597" s="86"/>
      <c r="D597" s="91" t="s">
        <v>7</v>
      </c>
      <c r="E597" s="77" t="s">
        <v>3864</v>
      </c>
      <c r="F597" s="86" t="s">
        <v>9963</v>
      </c>
      <c r="G597" s="78" t="s">
        <v>8014</v>
      </c>
      <c r="H597" s="77" t="s">
        <v>2426</v>
      </c>
      <c r="I597" s="86" t="s">
        <v>2427</v>
      </c>
      <c r="J597" s="78" t="s">
        <v>8471</v>
      </c>
    </row>
    <row r="598" spans="1:10" ht="42.75" outlineLevel="1" x14ac:dyDescent="0.45">
      <c r="A598" s="85"/>
      <c r="B598" s="85"/>
      <c r="C598" s="85" t="s">
        <v>2428</v>
      </c>
      <c r="D598" s="91" t="s">
        <v>7</v>
      </c>
      <c r="E598" s="105" t="s">
        <v>9792</v>
      </c>
      <c r="F598" s="85" t="s">
        <v>5750</v>
      </c>
      <c r="G598" s="92" t="s">
        <v>8015</v>
      </c>
      <c r="H598" s="105" t="s">
        <v>2429</v>
      </c>
      <c r="I598" s="85" t="s">
        <v>2430</v>
      </c>
      <c r="J598" s="92" t="s">
        <v>8310</v>
      </c>
    </row>
    <row r="599" spans="1:10" ht="42.75" outlineLevel="1" x14ac:dyDescent="0.45">
      <c r="A599" s="85"/>
      <c r="B599" s="85"/>
      <c r="C599" s="85" t="s">
        <v>2431</v>
      </c>
      <c r="D599" s="91" t="s">
        <v>7</v>
      </c>
      <c r="E599" s="105" t="s">
        <v>9793</v>
      </c>
      <c r="F599" s="85" t="s">
        <v>5751</v>
      </c>
      <c r="G599" s="92" t="s">
        <v>8016</v>
      </c>
      <c r="H599" s="105" t="s">
        <v>2432</v>
      </c>
      <c r="I599" s="85" t="s">
        <v>2433</v>
      </c>
      <c r="J599" s="92" t="s">
        <v>9828</v>
      </c>
    </row>
    <row r="600" spans="1:10" ht="28.5" outlineLevel="1" x14ac:dyDescent="0.45">
      <c r="A600" s="85"/>
      <c r="B600" s="85"/>
      <c r="C600" s="85" t="s">
        <v>2434</v>
      </c>
      <c r="D600" s="91" t="s">
        <v>7</v>
      </c>
      <c r="E600" s="105" t="s">
        <v>9794</v>
      </c>
      <c r="F600" s="85" t="s">
        <v>5752</v>
      </c>
      <c r="G600" s="92" t="s">
        <v>8017</v>
      </c>
      <c r="H600" s="105" t="s">
        <v>2435</v>
      </c>
      <c r="I600" s="85" t="s">
        <v>2436</v>
      </c>
      <c r="J600" s="92" t="s">
        <v>8311</v>
      </c>
    </row>
    <row r="601" spans="1:10" x14ac:dyDescent="0.45">
      <c r="A601" s="86"/>
      <c r="B601" s="86" t="s">
        <v>12176</v>
      </c>
      <c r="C601" s="86"/>
      <c r="D601" s="91" t="s">
        <v>7</v>
      </c>
      <c r="E601" s="77" t="s">
        <v>3865</v>
      </c>
      <c r="F601" s="86" t="s">
        <v>9964</v>
      </c>
      <c r="G601" s="78" t="s">
        <v>8014</v>
      </c>
      <c r="H601" s="77" t="s">
        <v>2437</v>
      </c>
      <c r="I601" s="86" t="s">
        <v>2438</v>
      </c>
      <c r="J601" s="78" t="s">
        <v>8471</v>
      </c>
    </row>
    <row r="602" spans="1:10" ht="28.5" outlineLevel="1" x14ac:dyDescent="0.45">
      <c r="A602" s="85"/>
      <c r="B602" s="85"/>
      <c r="C602" s="85" t="s">
        <v>2439</v>
      </c>
      <c r="D602" s="91" t="s">
        <v>7</v>
      </c>
      <c r="E602" s="105" t="s">
        <v>3866</v>
      </c>
      <c r="F602" s="85" t="s">
        <v>5753</v>
      </c>
      <c r="G602" s="92" t="s">
        <v>8018</v>
      </c>
      <c r="H602" s="105" t="s">
        <v>2440</v>
      </c>
      <c r="I602" s="85" t="s">
        <v>2441</v>
      </c>
      <c r="J602" s="92" t="s">
        <v>8312</v>
      </c>
    </row>
    <row r="603" spans="1:10" outlineLevel="1" x14ac:dyDescent="0.45">
      <c r="A603" s="85"/>
      <c r="B603" s="85"/>
      <c r="C603" s="85" t="s">
        <v>2442</v>
      </c>
      <c r="D603" s="91" t="s">
        <v>7</v>
      </c>
      <c r="E603" s="105" t="s">
        <v>3867</v>
      </c>
      <c r="F603" s="85" t="s">
        <v>5754</v>
      </c>
      <c r="G603" s="92"/>
      <c r="H603" s="105" t="s">
        <v>2443</v>
      </c>
      <c r="I603" s="85" t="s">
        <v>2444</v>
      </c>
      <c r="J603" s="92"/>
    </row>
    <row r="604" spans="1:10" outlineLevel="1" x14ac:dyDescent="0.45">
      <c r="A604" s="85"/>
      <c r="B604" s="85"/>
      <c r="C604" s="85" t="s">
        <v>2445</v>
      </c>
      <c r="D604" s="91" t="s">
        <v>7</v>
      </c>
      <c r="E604" s="105" t="s">
        <v>3868</v>
      </c>
      <c r="F604" s="85" t="s">
        <v>5755</v>
      </c>
      <c r="G604" s="92" t="s">
        <v>8019</v>
      </c>
      <c r="H604" s="105" t="s">
        <v>2446</v>
      </c>
      <c r="I604" s="85" t="s">
        <v>2447</v>
      </c>
      <c r="J604" s="92" t="s">
        <v>8313</v>
      </c>
    </row>
    <row r="605" spans="1:10" ht="57" outlineLevel="1" x14ac:dyDescent="0.45">
      <c r="A605" s="85"/>
      <c r="B605" s="85"/>
      <c r="C605" s="85" t="s">
        <v>3869</v>
      </c>
      <c r="D605" s="91" t="s">
        <v>7</v>
      </c>
      <c r="E605" s="105" t="s">
        <v>9894</v>
      </c>
      <c r="F605" s="85" t="s">
        <v>5756</v>
      </c>
      <c r="G605" s="92" t="s">
        <v>8020</v>
      </c>
      <c r="H605" s="105" t="s">
        <v>10056</v>
      </c>
      <c r="I605" s="85" t="s">
        <v>10057</v>
      </c>
      <c r="J605" s="92" t="s">
        <v>8314</v>
      </c>
    </row>
    <row r="606" spans="1:10" ht="28.5" outlineLevel="1" x14ac:dyDescent="0.45">
      <c r="A606" s="85"/>
      <c r="B606" s="85"/>
      <c r="C606" s="85" t="s">
        <v>2448</v>
      </c>
      <c r="D606" s="91" t="s">
        <v>7</v>
      </c>
      <c r="E606" s="105" t="s">
        <v>9895</v>
      </c>
      <c r="F606" s="85" t="s">
        <v>5757</v>
      </c>
      <c r="G606" s="92" t="s">
        <v>8021</v>
      </c>
      <c r="H606" s="105" t="s">
        <v>2449</v>
      </c>
      <c r="I606" s="85" t="s">
        <v>2450</v>
      </c>
      <c r="J606" s="92" t="s">
        <v>8315</v>
      </c>
    </row>
    <row r="607" spans="1:10" ht="42.75" outlineLevel="1" x14ac:dyDescent="0.45">
      <c r="A607" s="85"/>
      <c r="B607" s="85"/>
      <c r="C607" s="85" t="s">
        <v>2451</v>
      </c>
      <c r="D607" s="91" t="s">
        <v>7</v>
      </c>
      <c r="E607" s="105" t="s">
        <v>3870</v>
      </c>
      <c r="F607" s="85" t="s">
        <v>5758</v>
      </c>
      <c r="G607" s="92" t="s">
        <v>8022</v>
      </c>
      <c r="H607" s="105" t="s">
        <v>2452</v>
      </c>
      <c r="I607" s="85" t="s">
        <v>2453</v>
      </c>
      <c r="J607" s="92" t="s">
        <v>8316</v>
      </c>
    </row>
    <row r="608" spans="1:10" x14ac:dyDescent="0.45">
      <c r="A608" s="86"/>
      <c r="B608" s="86" t="s">
        <v>12177</v>
      </c>
      <c r="C608" s="86"/>
      <c r="D608" s="91" t="s">
        <v>7</v>
      </c>
      <c r="E608" s="77" t="s">
        <v>2455</v>
      </c>
      <c r="F608" s="86" t="s">
        <v>9965</v>
      </c>
      <c r="G608" s="78" t="s">
        <v>8023</v>
      </c>
      <c r="H608" s="77" t="s">
        <v>2454</v>
      </c>
      <c r="I608" s="86" t="s">
        <v>2456</v>
      </c>
      <c r="J608" s="78" t="s">
        <v>8472</v>
      </c>
    </row>
    <row r="609" spans="1:10" outlineLevel="1" x14ac:dyDescent="0.45">
      <c r="A609" s="85"/>
      <c r="B609" s="85"/>
      <c r="C609" s="85" t="s">
        <v>2457</v>
      </c>
      <c r="D609" s="91" t="s">
        <v>7</v>
      </c>
      <c r="E609" s="105" t="s">
        <v>3871</v>
      </c>
      <c r="F609" s="85" t="s">
        <v>5759</v>
      </c>
      <c r="G609" s="92"/>
      <c r="H609" s="105" t="s">
        <v>2458</v>
      </c>
      <c r="I609" s="85" t="s">
        <v>2459</v>
      </c>
      <c r="J609" s="92"/>
    </row>
    <row r="610" spans="1:10" outlineLevel="1" x14ac:dyDescent="0.45">
      <c r="A610" s="85"/>
      <c r="B610" s="85"/>
      <c r="C610" s="85" t="s">
        <v>2460</v>
      </c>
      <c r="D610" s="91" t="s">
        <v>7</v>
      </c>
      <c r="E610" s="105" t="s">
        <v>3872</v>
      </c>
      <c r="F610" s="85" t="s">
        <v>9795</v>
      </c>
      <c r="G610" s="92" t="s">
        <v>8024</v>
      </c>
      <c r="H610" s="105" t="s">
        <v>2461</v>
      </c>
      <c r="I610" s="85" t="s">
        <v>2462</v>
      </c>
      <c r="J610" s="92" t="s">
        <v>8317</v>
      </c>
    </row>
    <row r="611" spans="1:10" outlineLevel="1" x14ac:dyDescent="0.45">
      <c r="A611" s="85"/>
      <c r="B611" s="85"/>
      <c r="C611" s="85" t="s">
        <v>2463</v>
      </c>
      <c r="D611" s="91" t="s">
        <v>7</v>
      </c>
      <c r="E611" s="105" t="s">
        <v>3873</v>
      </c>
      <c r="F611" s="85" t="s">
        <v>5760</v>
      </c>
      <c r="G611" s="92"/>
      <c r="H611" s="105" t="s">
        <v>2464</v>
      </c>
      <c r="I611" s="85" t="s">
        <v>2465</v>
      </c>
      <c r="J611" s="92"/>
    </row>
    <row r="612" spans="1:10" outlineLevel="1" x14ac:dyDescent="0.45">
      <c r="A612" s="85"/>
      <c r="B612" s="85"/>
      <c r="C612" s="85" t="s">
        <v>2466</v>
      </c>
      <c r="D612" s="91" t="s">
        <v>7</v>
      </c>
      <c r="E612" s="105" t="s">
        <v>3874</v>
      </c>
      <c r="F612" s="85" t="s">
        <v>5761</v>
      </c>
      <c r="G612" s="92" t="s">
        <v>8025</v>
      </c>
      <c r="H612" s="105" t="s">
        <v>2467</v>
      </c>
      <c r="I612" s="85" t="s">
        <v>2468</v>
      </c>
      <c r="J612" s="92" t="s">
        <v>8318</v>
      </c>
    </row>
    <row r="613" spans="1:10" x14ac:dyDescent="0.45">
      <c r="A613" s="86" t="s">
        <v>12178</v>
      </c>
      <c r="B613" s="86"/>
      <c r="C613" s="86"/>
      <c r="D613" s="91" t="s">
        <v>7</v>
      </c>
      <c r="E613" s="77" t="s">
        <v>3875</v>
      </c>
      <c r="F613" s="86" t="s">
        <v>5762</v>
      </c>
      <c r="G613" s="78" t="s">
        <v>8026</v>
      </c>
      <c r="H613" s="77" t="s">
        <v>2469</v>
      </c>
      <c r="I613" s="86" t="s">
        <v>2470</v>
      </c>
      <c r="J613" s="78" t="s">
        <v>8473</v>
      </c>
    </row>
    <row r="614" spans="1:10" x14ac:dyDescent="0.45">
      <c r="A614" s="86"/>
      <c r="B614" s="86" t="s">
        <v>12179</v>
      </c>
      <c r="C614" s="86"/>
      <c r="D614" s="91" t="s">
        <v>7</v>
      </c>
      <c r="E614" s="77" t="s">
        <v>3876</v>
      </c>
      <c r="F614" s="86" t="s">
        <v>5763</v>
      </c>
      <c r="G614" s="78" t="s">
        <v>8027</v>
      </c>
      <c r="H614" s="77" t="s">
        <v>2471</v>
      </c>
      <c r="I614" s="86" t="s">
        <v>2472</v>
      </c>
      <c r="J614" s="78" t="s">
        <v>8474</v>
      </c>
    </row>
    <row r="615" spans="1:10" outlineLevel="1" x14ac:dyDescent="0.45">
      <c r="A615" s="85"/>
      <c r="B615" s="85"/>
      <c r="C615" s="85" t="s">
        <v>2473</v>
      </c>
      <c r="D615" s="91" t="s">
        <v>7</v>
      </c>
      <c r="E615" s="105" t="s">
        <v>3877</v>
      </c>
      <c r="F615" s="85" t="s">
        <v>9966</v>
      </c>
      <c r="G615" s="92"/>
      <c r="H615" s="105" t="s">
        <v>2474</v>
      </c>
      <c r="I615" s="85" t="s">
        <v>2475</v>
      </c>
      <c r="J615" s="92"/>
    </row>
    <row r="616" spans="1:10" outlineLevel="1" x14ac:dyDescent="0.45">
      <c r="A616" s="85"/>
      <c r="B616" s="85"/>
      <c r="C616" s="85" t="s">
        <v>2476</v>
      </c>
      <c r="D616" s="91" t="s">
        <v>7</v>
      </c>
      <c r="E616" s="105" t="s">
        <v>3878</v>
      </c>
      <c r="F616" s="85" t="s">
        <v>5764</v>
      </c>
      <c r="G616" s="92" t="s">
        <v>8028</v>
      </c>
      <c r="H616" s="105" t="s">
        <v>2477</v>
      </c>
      <c r="I616" s="85" t="s">
        <v>2478</v>
      </c>
      <c r="J616" s="92" t="s">
        <v>8319</v>
      </c>
    </row>
    <row r="617" spans="1:10" outlineLevel="1" x14ac:dyDescent="0.45">
      <c r="A617" s="85"/>
      <c r="B617" s="85"/>
      <c r="C617" s="85" t="s">
        <v>2479</v>
      </c>
      <c r="D617" s="91" t="s">
        <v>7</v>
      </c>
      <c r="E617" s="105" t="s">
        <v>3879</v>
      </c>
      <c r="F617" s="85" t="s">
        <v>5765</v>
      </c>
      <c r="G617" s="92" t="s">
        <v>8029</v>
      </c>
      <c r="H617" s="105" t="s">
        <v>2480</v>
      </c>
      <c r="I617" s="85" t="s">
        <v>2481</v>
      </c>
      <c r="J617" s="92" t="s">
        <v>8320</v>
      </c>
    </row>
    <row r="618" spans="1:10" outlineLevel="1" x14ac:dyDescent="0.45">
      <c r="A618" s="85"/>
      <c r="B618" s="85"/>
      <c r="C618" s="85" t="s">
        <v>2482</v>
      </c>
      <c r="D618" s="91" t="s">
        <v>7</v>
      </c>
      <c r="E618" s="105" t="s">
        <v>3880</v>
      </c>
      <c r="F618" s="85" t="s">
        <v>9967</v>
      </c>
      <c r="G618" s="92" t="s">
        <v>8030</v>
      </c>
      <c r="H618" s="105" t="s">
        <v>2483</v>
      </c>
      <c r="I618" s="85" t="s">
        <v>2484</v>
      </c>
      <c r="J618" s="92" t="s">
        <v>8321</v>
      </c>
    </row>
    <row r="619" spans="1:10" outlineLevel="1" x14ac:dyDescent="0.45">
      <c r="A619" s="85"/>
      <c r="B619" s="85"/>
      <c r="C619" s="85" t="s">
        <v>2485</v>
      </c>
      <c r="D619" s="91" t="s">
        <v>7</v>
      </c>
      <c r="E619" s="105" t="s">
        <v>3881</v>
      </c>
      <c r="F619" s="85" t="s">
        <v>5766</v>
      </c>
      <c r="G619" s="92"/>
      <c r="H619" s="105" t="s">
        <v>2486</v>
      </c>
      <c r="I619" s="85" t="s">
        <v>2487</v>
      </c>
      <c r="J619" s="92"/>
    </row>
    <row r="620" spans="1:10" outlineLevel="1" x14ac:dyDescent="0.45">
      <c r="A620" s="85"/>
      <c r="B620" s="85"/>
      <c r="C620" s="85" t="s">
        <v>2488</v>
      </c>
      <c r="D620" s="91" t="s">
        <v>7</v>
      </c>
      <c r="E620" s="105" t="s">
        <v>3882</v>
      </c>
      <c r="F620" s="85" t="s">
        <v>5767</v>
      </c>
      <c r="G620" s="92" t="s">
        <v>8031</v>
      </c>
      <c r="H620" s="105" t="s">
        <v>2489</v>
      </c>
      <c r="I620" s="85" t="s">
        <v>2490</v>
      </c>
      <c r="J620" s="92" t="s">
        <v>8322</v>
      </c>
    </row>
    <row r="621" spans="1:10" outlineLevel="1" x14ac:dyDescent="0.45">
      <c r="A621" s="85"/>
      <c r="B621" s="85"/>
      <c r="C621" s="85" t="s">
        <v>2491</v>
      </c>
      <c r="D621" s="91" t="s">
        <v>7</v>
      </c>
      <c r="E621" s="105" t="s">
        <v>9797</v>
      </c>
      <c r="F621" s="85" t="s">
        <v>5768</v>
      </c>
      <c r="G621" s="92" t="s">
        <v>8032</v>
      </c>
      <c r="H621" s="105" t="s">
        <v>2492</v>
      </c>
      <c r="I621" s="85" t="s">
        <v>2493</v>
      </c>
      <c r="J621" s="92" t="s">
        <v>8323</v>
      </c>
    </row>
    <row r="622" spans="1:10" ht="28.5" outlineLevel="1" x14ac:dyDescent="0.45">
      <c r="A622" s="85"/>
      <c r="B622" s="85"/>
      <c r="C622" s="85" t="s">
        <v>2494</v>
      </c>
      <c r="D622" s="91" t="s">
        <v>7</v>
      </c>
      <c r="E622" s="105" t="s">
        <v>3883</v>
      </c>
      <c r="F622" s="85" t="s">
        <v>9796</v>
      </c>
      <c r="G622" s="92" t="s">
        <v>8033</v>
      </c>
      <c r="H622" s="105" t="s">
        <v>2495</v>
      </c>
      <c r="I622" s="85" t="s">
        <v>2496</v>
      </c>
      <c r="J622" s="92" t="s">
        <v>8324</v>
      </c>
    </row>
    <row r="623" spans="1:10" outlineLevel="1" x14ac:dyDescent="0.45">
      <c r="A623" s="85"/>
      <c r="B623" s="85"/>
      <c r="C623" s="85" t="s">
        <v>2497</v>
      </c>
      <c r="D623" s="91" t="s">
        <v>7</v>
      </c>
      <c r="E623" s="105" t="s">
        <v>3884</v>
      </c>
      <c r="F623" s="85" t="s">
        <v>5769</v>
      </c>
      <c r="G623" s="92" t="s">
        <v>8034</v>
      </c>
      <c r="H623" s="105" t="s">
        <v>2498</v>
      </c>
      <c r="I623" s="85" t="s">
        <v>2499</v>
      </c>
      <c r="J623" s="92" t="s">
        <v>8325</v>
      </c>
    </row>
    <row r="624" spans="1:10" x14ac:dyDescent="0.45">
      <c r="A624" s="86"/>
      <c r="B624" s="86" t="s">
        <v>12180</v>
      </c>
      <c r="C624" s="86"/>
      <c r="D624" s="91" t="s">
        <v>7</v>
      </c>
      <c r="E624" s="77" t="s">
        <v>2501</v>
      </c>
      <c r="F624" s="86" t="s">
        <v>5770</v>
      </c>
      <c r="G624" s="78" t="s">
        <v>7788</v>
      </c>
      <c r="H624" s="77" t="s">
        <v>2500</v>
      </c>
      <c r="I624" s="86" t="s">
        <v>2502</v>
      </c>
      <c r="J624" s="78" t="s">
        <v>8410</v>
      </c>
    </row>
    <row r="625" spans="1:10" ht="71.25" outlineLevel="1" x14ac:dyDescent="0.45">
      <c r="A625" s="85"/>
      <c r="B625" s="85"/>
      <c r="C625" s="85" t="s">
        <v>2503</v>
      </c>
      <c r="D625" s="91" t="s">
        <v>7</v>
      </c>
      <c r="E625" s="105" t="s">
        <v>9896</v>
      </c>
      <c r="F625" s="85" t="s">
        <v>5771</v>
      </c>
      <c r="G625" s="92" t="s">
        <v>8035</v>
      </c>
      <c r="H625" s="105" t="s">
        <v>2504</v>
      </c>
      <c r="I625" s="85" t="s">
        <v>2505</v>
      </c>
      <c r="J625" s="92" t="s">
        <v>8326</v>
      </c>
    </row>
    <row r="626" spans="1:10" outlineLevel="1" x14ac:dyDescent="0.45">
      <c r="A626" s="85"/>
      <c r="B626" s="85"/>
      <c r="C626" s="85" t="s">
        <v>2506</v>
      </c>
      <c r="D626" s="91" t="s">
        <v>7</v>
      </c>
      <c r="E626" s="105" t="s">
        <v>3885</v>
      </c>
      <c r="F626" s="85" t="s">
        <v>5772</v>
      </c>
      <c r="G626" s="92" t="s">
        <v>8036</v>
      </c>
      <c r="H626" s="105" t="s">
        <v>2507</v>
      </c>
      <c r="I626" s="85" t="s">
        <v>2508</v>
      </c>
      <c r="J626" s="92" t="s">
        <v>8327</v>
      </c>
    </row>
    <row r="627" spans="1:10" outlineLevel="1" x14ac:dyDescent="0.45">
      <c r="A627" s="85"/>
      <c r="B627" s="85"/>
      <c r="C627" s="85" t="s">
        <v>2509</v>
      </c>
      <c r="D627" s="91" t="s">
        <v>7</v>
      </c>
      <c r="E627" s="105" t="s">
        <v>9898</v>
      </c>
      <c r="F627" s="85" t="s">
        <v>9897</v>
      </c>
      <c r="G627" s="92" t="s">
        <v>8037</v>
      </c>
      <c r="H627" s="105" t="s">
        <v>2510</v>
      </c>
      <c r="I627" s="85" t="s">
        <v>2511</v>
      </c>
      <c r="J627" s="92" t="s">
        <v>8328</v>
      </c>
    </row>
    <row r="628" spans="1:10" ht="42.75" outlineLevel="1" x14ac:dyDescent="0.45">
      <c r="A628" s="85"/>
      <c r="B628" s="85"/>
      <c r="C628" s="85" t="s">
        <v>2512</v>
      </c>
      <c r="D628" s="91" t="s">
        <v>7</v>
      </c>
      <c r="E628" s="105" t="s">
        <v>2513</v>
      </c>
      <c r="F628" s="85" t="s">
        <v>5773</v>
      </c>
      <c r="G628" s="92" t="s">
        <v>8038</v>
      </c>
      <c r="H628" s="105" t="s">
        <v>2513</v>
      </c>
      <c r="I628" s="85" t="s">
        <v>2514</v>
      </c>
      <c r="J628" s="92" t="s">
        <v>8329</v>
      </c>
    </row>
    <row r="629" spans="1:10" ht="28.5" outlineLevel="1" x14ac:dyDescent="0.45">
      <c r="A629" s="85"/>
      <c r="B629" s="85"/>
      <c r="C629" s="85" t="s">
        <v>2515</v>
      </c>
      <c r="D629" s="91" t="s">
        <v>7</v>
      </c>
      <c r="E629" s="105" t="s">
        <v>3886</v>
      </c>
      <c r="F629" s="85" t="s">
        <v>5774</v>
      </c>
      <c r="G629" s="92" t="s">
        <v>8039</v>
      </c>
      <c r="H629" s="105" t="s">
        <v>2516</v>
      </c>
      <c r="I629" s="85" t="s">
        <v>2517</v>
      </c>
      <c r="J629" s="92" t="s">
        <v>8330</v>
      </c>
    </row>
    <row r="630" spans="1:10" outlineLevel="1" x14ac:dyDescent="0.45">
      <c r="A630" s="85"/>
      <c r="B630" s="85"/>
      <c r="C630" s="85" t="s">
        <v>2518</v>
      </c>
      <c r="D630" s="91" t="s">
        <v>7</v>
      </c>
      <c r="E630" s="105" t="s">
        <v>3887</v>
      </c>
      <c r="F630" s="85" t="s">
        <v>9968</v>
      </c>
      <c r="G630" s="92"/>
      <c r="H630" s="105" t="s">
        <v>2519</v>
      </c>
      <c r="I630" s="85" t="s">
        <v>2520</v>
      </c>
      <c r="J630" s="92"/>
    </row>
    <row r="631" spans="1:10" x14ac:dyDescent="0.45">
      <c r="A631" s="86"/>
      <c r="B631" s="86" t="s">
        <v>12181</v>
      </c>
      <c r="C631" s="86"/>
      <c r="D631" s="91" t="s">
        <v>7</v>
      </c>
      <c r="E631" s="77" t="s">
        <v>3888</v>
      </c>
      <c r="F631" s="86" t="s">
        <v>5775</v>
      </c>
      <c r="G631" s="78" t="s">
        <v>7788</v>
      </c>
      <c r="H631" s="77" t="s">
        <v>2521</v>
      </c>
      <c r="I631" s="86" t="s">
        <v>2522</v>
      </c>
      <c r="J631" s="78" t="s">
        <v>8410</v>
      </c>
    </row>
    <row r="632" spans="1:10" ht="91.5" customHeight="1" outlineLevel="1" x14ac:dyDescent="0.45">
      <c r="A632" s="85"/>
      <c r="B632" s="85"/>
      <c r="C632" s="85" t="s">
        <v>2523</v>
      </c>
      <c r="D632" s="91" t="s">
        <v>7</v>
      </c>
      <c r="E632" s="105" t="s">
        <v>7682</v>
      </c>
      <c r="F632" s="85" t="s">
        <v>5776</v>
      </c>
      <c r="G632" s="92" t="s">
        <v>8040</v>
      </c>
      <c r="H632" s="105" t="s">
        <v>2524</v>
      </c>
      <c r="I632" s="85" t="s">
        <v>2525</v>
      </c>
      <c r="J632" s="92" t="s">
        <v>8331</v>
      </c>
    </row>
    <row r="633" spans="1:10" outlineLevel="1" x14ac:dyDescent="0.45">
      <c r="A633" s="85"/>
      <c r="B633" s="85"/>
      <c r="C633" s="85" t="s">
        <v>2526</v>
      </c>
      <c r="D633" s="91" t="s">
        <v>7</v>
      </c>
      <c r="E633" s="105" t="s">
        <v>3889</v>
      </c>
      <c r="F633" s="85" t="s">
        <v>5777</v>
      </c>
      <c r="G633" s="92"/>
      <c r="H633" s="105" t="s">
        <v>2527</v>
      </c>
      <c r="I633" s="85" t="s">
        <v>2528</v>
      </c>
      <c r="J633" s="92"/>
    </row>
    <row r="634" spans="1:10" outlineLevel="1" x14ac:dyDescent="0.45">
      <c r="A634" s="85"/>
      <c r="B634" s="85"/>
      <c r="C634" s="85" t="s">
        <v>2529</v>
      </c>
      <c r="D634" s="91" t="s">
        <v>7</v>
      </c>
      <c r="E634" s="105" t="s">
        <v>3890</v>
      </c>
      <c r="F634" s="85" t="s">
        <v>5778</v>
      </c>
      <c r="G634" s="92" t="s">
        <v>8041</v>
      </c>
      <c r="H634" s="105" t="s">
        <v>2530</v>
      </c>
      <c r="I634" s="85" t="s">
        <v>2531</v>
      </c>
      <c r="J634" s="92" t="s">
        <v>8332</v>
      </c>
    </row>
    <row r="635" spans="1:10" x14ac:dyDescent="0.45">
      <c r="A635" s="86"/>
      <c r="B635" s="86" t="s">
        <v>12182</v>
      </c>
      <c r="C635" s="86"/>
      <c r="D635" s="91" t="s">
        <v>7</v>
      </c>
      <c r="E635" s="77" t="s">
        <v>3891</v>
      </c>
      <c r="F635" s="86" t="s">
        <v>5779</v>
      </c>
      <c r="G635" s="78" t="s">
        <v>8042</v>
      </c>
      <c r="H635" s="77" t="s">
        <v>2532</v>
      </c>
      <c r="I635" s="86" t="s">
        <v>2533</v>
      </c>
      <c r="J635" s="78" t="s">
        <v>8475</v>
      </c>
    </row>
    <row r="636" spans="1:10" ht="28.5" outlineLevel="1" x14ac:dyDescent="0.45">
      <c r="A636" s="85"/>
      <c r="B636" s="85"/>
      <c r="C636" s="85" t="s">
        <v>2534</v>
      </c>
      <c r="D636" s="91" t="s">
        <v>7</v>
      </c>
      <c r="E636" s="105" t="s">
        <v>3892</v>
      </c>
      <c r="F636" s="85" t="s">
        <v>5780</v>
      </c>
      <c r="G636" s="92" t="s">
        <v>8043</v>
      </c>
      <c r="H636" s="105" t="s">
        <v>2535</v>
      </c>
      <c r="I636" s="85" t="s">
        <v>2536</v>
      </c>
      <c r="J636" s="92" t="s">
        <v>8333</v>
      </c>
    </row>
    <row r="637" spans="1:10" ht="28.5" outlineLevel="1" x14ac:dyDescent="0.45">
      <c r="A637" s="85"/>
      <c r="B637" s="85"/>
      <c r="C637" s="85" t="s">
        <v>2537</v>
      </c>
      <c r="D637" s="91" t="s">
        <v>7</v>
      </c>
      <c r="E637" s="105" t="s">
        <v>3893</v>
      </c>
      <c r="F637" s="85" t="s">
        <v>5781</v>
      </c>
      <c r="G637" s="92" t="s">
        <v>8044</v>
      </c>
      <c r="H637" s="105" t="s">
        <v>2538</v>
      </c>
      <c r="I637" s="85" t="s">
        <v>2539</v>
      </c>
      <c r="J637" s="92" t="s">
        <v>8334</v>
      </c>
    </row>
    <row r="638" spans="1:10" ht="28.5" outlineLevel="1" x14ac:dyDescent="0.45">
      <c r="A638" s="85"/>
      <c r="B638" s="85"/>
      <c r="C638" s="85" t="s">
        <v>2540</v>
      </c>
      <c r="D638" s="91" t="s">
        <v>7</v>
      </c>
      <c r="E638" s="105" t="s">
        <v>3882</v>
      </c>
      <c r="F638" s="85" t="s">
        <v>5782</v>
      </c>
      <c r="G638" s="92" t="s">
        <v>8045</v>
      </c>
      <c r="H638" s="105" t="s">
        <v>2541</v>
      </c>
      <c r="I638" s="85" t="s">
        <v>2542</v>
      </c>
      <c r="J638" s="92" t="s">
        <v>8335</v>
      </c>
    </row>
    <row r="639" spans="1:10" ht="28.5" outlineLevel="1" x14ac:dyDescent="0.45">
      <c r="A639" s="85"/>
      <c r="B639" s="85"/>
      <c r="C639" s="85" t="s">
        <v>2543</v>
      </c>
      <c r="D639" s="91" t="s">
        <v>7</v>
      </c>
      <c r="E639" s="105" t="s">
        <v>3894</v>
      </c>
      <c r="F639" s="85" t="s">
        <v>5783</v>
      </c>
      <c r="G639" s="92" t="s">
        <v>8046</v>
      </c>
      <c r="H639" s="105" t="s">
        <v>2544</v>
      </c>
      <c r="I639" s="85" t="s">
        <v>2545</v>
      </c>
      <c r="J639" s="92" t="s">
        <v>8336</v>
      </c>
    </row>
    <row r="640" spans="1:10" ht="28.5" outlineLevel="1" x14ac:dyDescent="0.45">
      <c r="A640" s="85"/>
      <c r="B640" s="85"/>
      <c r="C640" s="85" t="s">
        <v>2546</v>
      </c>
      <c r="D640" s="91" t="s">
        <v>7</v>
      </c>
      <c r="E640" s="105" t="s">
        <v>3895</v>
      </c>
      <c r="F640" s="85" t="s">
        <v>5784</v>
      </c>
      <c r="G640" s="92" t="s">
        <v>8047</v>
      </c>
      <c r="H640" s="105" t="s">
        <v>2547</v>
      </c>
      <c r="I640" s="85" t="s">
        <v>2548</v>
      </c>
      <c r="J640" s="92" t="s">
        <v>8337</v>
      </c>
    </row>
    <row r="641" spans="1:10" ht="28.5" outlineLevel="1" x14ac:dyDescent="0.45">
      <c r="A641" s="85"/>
      <c r="B641" s="85"/>
      <c r="C641" s="85" t="s">
        <v>2549</v>
      </c>
      <c r="D641" s="91" t="s">
        <v>7</v>
      </c>
      <c r="E641" s="105" t="s">
        <v>3896</v>
      </c>
      <c r="F641" s="85" t="s">
        <v>5785</v>
      </c>
      <c r="G641" s="92" t="s">
        <v>8048</v>
      </c>
      <c r="H641" s="105" t="s">
        <v>2550</v>
      </c>
      <c r="I641" s="85" t="s">
        <v>2551</v>
      </c>
      <c r="J641" s="92" t="s">
        <v>8338</v>
      </c>
    </row>
    <row r="642" spans="1:10" ht="28.5" outlineLevel="1" x14ac:dyDescent="0.45">
      <c r="A642" s="85"/>
      <c r="B642" s="85"/>
      <c r="C642" s="85" t="s">
        <v>2552</v>
      </c>
      <c r="D642" s="91" t="s">
        <v>7</v>
      </c>
      <c r="E642" s="105" t="s">
        <v>3897</v>
      </c>
      <c r="F642" s="85" t="s">
        <v>5786</v>
      </c>
      <c r="G642" s="92" t="s">
        <v>8049</v>
      </c>
      <c r="H642" s="105" t="s">
        <v>2553</v>
      </c>
      <c r="I642" s="85" t="s">
        <v>2554</v>
      </c>
      <c r="J642" s="92" t="s">
        <v>8339</v>
      </c>
    </row>
    <row r="643" spans="1:10" ht="28.5" outlineLevel="1" x14ac:dyDescent="0.45">
      <c r="A643" s="85"/>
      <c r="B643" s="85"/>
      <c r="C643" s="85" t="s">
        <v>2555</v>
      </c>
      <c r="D643" s="91" t="s">
        <v>7</v>
      </c>
      <c r="E643" s="105" t="s">
        <v>3898</v>
      </c>
      <c r="F643" s="85" t="s">
        <v>5787</v>
      </c>
      <c r="G643" s="92"/>
      <c r="H643" s="105" t="s">
        <v>2556</v>
      </c>
      <c r="I643" s="85" t="s">
        <v>2557</v>
      </c>
      <c r="J643" s="92"/>
    </row>
    <row r="644" spans="1:10" ht="28.5" outlineLevel="1" x14ac:dyDescent="0.45">
      <c r="A644" s="85"/>
      <c r="B644" s="85"/>
      <c r="C644" s="85" t="s">
        <v>2558</v>
      </c>
      <c r="D644" s="91" t="s">
        <v>7</v>
      </c>
      <c r="E644" s="105" t="s">
        <v>3899</v>
      </c>
      <c r="F644" s="85" t="s">
        <v>5788</v>
      </c>
      <c r="G644" s="92"/>
      <c r="H644" s="105" t="s">
        <v>2559</v>
      </c>
      <c r="I644" s="85" t="s">
        <v>2560</v>
      </c>
      <c r="J644" s="92"/>
    </row>
    <row r="645" spans="1:10" ht="71.25" outlineLevel="1" x14ac:dyDescent="0.45">
      <c r="A645" s="85"/>
      <c r="B645" s="85"/>
      <c r="C645" s="85" t="s">
        <v>2561</v>
      </c>
      <c r="D645" s="91" t="s">
        <v>7</v>
      </c>
      <c r="E645" s="105" t="s">
        <v>3900</v>
      </c>
      <c r="F645" s="85" t="s">
        <v>5789</v>
      </c>
      <c r="G645" s="92" t="s">
        <v>8050</v>
      </c>
      <c r="H645" s="105" t="s">
        <v>2562</v>
      </c>
      <c r="I645" s="85" t="s">
        <v>2563</v>
      </c>
      <c r="J645" s="92" t="s">
        <v>8340</v>
      </c>
    </row>
    <row r="646" spans="1:10" ht="42.75" outlineLevel="1" x14ac:dyDescent="0.45">
      <c r="A646" s="85"/>
      <c r="B646" s="85"/>
      <c r="C646" s="85" t="s">
        <v>2564</v>
      </c>
      <c r="D646" s="91" t="s">
        <v>7</v>
      </c>
      <c r="E646" s="105" t="s">
        <v>3901</v>
      </c>
      <c r="F646" s="85" t="s">
        <v>5790</v>
      </c>
      <c r="G646" s="92" t="s">
        <v>8051</v>
      </c>
      <c r="H646" s="105" t="s">
        <v>2565</v>
      </c>
      <c r="I646" s="85" t="s">
        <v>2566</v>
      </c>
      <c r="J646" s="92" t="s">
        <v>8341</v>
      </c>
    </row>
    <row r="647" spans="1:10" ht="42.75" outlineLevel="1" x14ac:dyDescent="0.45">
      <c r="A647" s="85"/>
      <c r="B647" s="85"/>
      <c r="C647" s="85" t="s">
        <v>2567</v>
      </c>
      <c r="D647" s="91" t="s">
        <v>7</v>
      </c>
      <c r="E647" s="105" t="s">
        <v>3902</v>
      </c>
      <c r="F647" s="85" t="s">
        <v>5791</v>
      </c>
      <c r="G647" s="92" t="s">
        <v>8052</v>
      </c>
      <c r="H647" s="105" t="s">
        <v>2568</v>
      </c>
      <c r="I647" s="85" t="s">
        <v>2569</v>
      </c>
      <c r="J647" s="92" t="s">
        <v>8342</v>
      </c>
    </row>
    <row r="648" spans="1:10" ht="62.25" customHeight="1" outlineLevel="1" x14ac:dyDescent="0.45">
      <c r="A648" s="85"/>
      <c r="B648" s="85"/>
      <c r="C648" s="85" t="s">
        <v>2570</v>
      </c>
      <c r="D648" s="91" t="s">
        <v>7</v>
      </c>
      <c r="E648" s="105" t="s">
        <v>9899</v>
      </c>
      <c r="F648" s="85" t="s">
        <v>5792</v>
      </c>
      <c r="G648" s="92" t="s">
        <v>8053</v>
      </c>
      <c r="H648" s="105" t="s">
        <v>2571</v>
      </c>
      <c r="I648" s="85" t="s">
        <v>2572</v>
      </c>
      <c r="J648" s="92" t="s">
        <v>8343</v>
      </c>
    </row>
    <row r="649" spans="1:10" ht="28.5" outlineLevel="1" x14ac:dyDescent="0.45">
      <c r="A649" s="85"/>
      <c r="B649" s="85"/>
      <c r="C649" s="85" t="s">
        <v>2573</v>
      </c>
      <c r="D649" s="91" t="s">
        <v>7</v>
      </c>
      <c r="E649" s="105" t="s">
        <v>3903</v>
      </c>
      <c r="F649" s="85" t="s">
        <v>5793</v>
      </c>
      <c r="G649" s="92" t="s">
        <v>8054</v>
      </c>
      <c r="H649" s="105" t="s">
        <v>2574</v>
      </c>
      <c r="I649" s="85" t="s">
        <v>2575</v>
      </c>
      <c r="J649" s="92" t="s">
        <v>8344</v>
      </c>
    </row>
    <row r="650" spans="1:10" ht="28.5" outlineLevel="1" x14ac:dyDescent="0.45">
      <c r="A650" s="85"/>
      <c r="B650" s="85"/>
      <c r="C650" s="85" t="s">
        <v>2576</v>
      </c>
      <c r="D650" s="91" t="s">
        <v>7</v>
      </c>
      <c r="E650" s="105" t="s">
        <v>3904</v>
      </c>
      <c r="F650" s="85" t="s">
        <v>5794</v>
      </c>
      <c r="G650" s="92" t="s">
        <v>8055</v>
      </c>
      <c r="H650" s="105" t="s">
        <v>2577</v>
      </c>
      <c r="I650" s="85" t="s">
        <v>2578</v>
      </c>
      <c r="J650" s="92" t="s">
        <v>9829</v>
      </c>
    </row>
    <row r="651" spans="1:10" ht="28.5" outlineLevel="1" x14ac:dyDescent="0.45">
      <c r="A651" s="85"/>
      <c r="B651" s="85"/>
      <c r="C651" s="85" t="s">
        <v>2579</v>
      </c>
      <c r="D651" s="91" t="s">
        <v>7</v>
      </c>
      <c r="E651" s="105" t="s">
        <v>9900</v>
      </c>
      <c r="F651" s="85" t="s">
        <v>5795</v>
      </c>
      <c r="G651" s="92"/>
      <c r="H651" s="105" t="s">
        <v>2580</v>
      </c>
      <c r="I651" s="85" t="s">
        <v>2581</v>
      </c>
      <c r="J651" s="92"/>
    </row>
    <row r="652" spans="1:10" x14ac:dyDescent="0.45">
      <c r="A652" s="86"/>
      <c r="B652" s="86" t="s">
        <v>12183</v>
      </c>
      <c r="C652" s="86"/>
      <c r="D652" s="91" t="s">
        <v>7</v>
      </c>
      <c r="E652" s="77" t="s">
        <v>3905</v>
      </c>
      <c r="F652" s="86" t="s">
        <v>5796</v>
      </c>
      <c r="G652" s="78" t="s">
        <v>7788</v>
      </c>
      <c r="H652" s="77" t="s">
        <v>2582</v>
      </c>
      <c r="I652" s="86" t="s">
        <v>2583</v>
      </c>
      <c r="J652" s="78" t="s">
        <v>8410</v>
      </c>
    </row>
    <row r="653" spans="1:10" outlineLevel="1" x14ac:dyDescent="0.45">
      <c r="A653" s="85"/>
      <c r="B653" s="85"/>
      <c r="C653" s="85" t="s">
        <v>2584</v>
      </c>
      <c r="D653" s="91" t="s">
        <v>7</v>
      </c>
      <c r="E653" s="105" t="s">
        <v>3906</v>
      </c>
      <c r="F653" s="85" t="s">
        <v>5797</v>
      </c>
      <c r="G653" s="92" t="s">
        <v>8056</v>
      </c>
      <c r="H653" s="105" t="s">
        <v>2585</v>
      </c>
      <c r="I653" s="85" t="s">
        <v>2586</v>
      </c>
      <c r="J653" s="92" t="s">
        <v>8345</v>
      </c>
    </row>
    <row r="654" spans="1:10" outlineLevel="1" x14ac:dyDescent="0.45">
      <c r="A654" s="85"/>
      <c r="B654" s="85"/>
      <c r="C654" s="85" t="s">
        <v>2587</v>
      </c>
      <c r="D654" s="91" t="s">
        <v>7</v>
      </c>
      <c r="E654" s="105" t="s">
        <v>3907</v>
      </c>
      <c r="F654" s="85" t="s">
        <v>5798</v>
      </c>
      <c r="G654" s="92" t="s">
        <v>8057</v>
      </c>
      <c r="H654" s="105" t="s">
        <v>2588</v>
      </c>
      <c r="I654" s="85" t="s">
        <v>2589</v>
      </c>
      <c r="J654" s="92" t="s">
        <v>8346</v>
      </c>
    </row>
    <row r="655" spans="1:10" outlineLevel="1" x14ac:dyDescent="0.45">
      <c r="A655" s="85"/>
      <c r="B655" s="85"/>
      <c r="C655" s="85" t="s">
        <v>2590</v>
      </c>
      <c r="D655" s="91" t="s">
        <v>7</v>
      </c>
      <c r="E655" s="105" t="s">
        <v>3908</v>
      </c>
      <c r="F655" s="85" t="s">
        <v>5799</v>
      </c>
      <c r="G655" s="92" t="s">
        <v>8058</v>
      </c>
      <c r="H655" s="105" t="s">
        <v>2591</v>
      </c>
      <c r="I655" s="85" t="s">
        <v>2592</v>
      </c>
      <c r="J655" s="92" t="s">
        <v>8347</v>
      </c>
    </row>
    <row r="656" spans="1:10" ht="28.5" outlineLevel="1" x14ac:dyDescent="0.45">
      <c r="A656" s="85"/>
      <c r="B656" s="85"/>
      <c r="C656" s="85" t="s">
        <v>2593</v>
      </c>
      <c r="D656" s="91" t="s">
        <v>7</v>
      </c>
      <c r="E656" s="105" t="s">
        <v>3909</v>
      </c>
      <c r="F656" s="85" t="s">
        <v>9798</v>
      </c>
      <c r="G656" s="92" t="s">
        <v>8059</v>
      </c>
      <c r="H656" s="105" t="s">
        <v>2594</v>
      </c>
      <c r="I656" s="85" t="s">
        <v>2595</v>
      </c>
      <c r="J656" s="92" t="s">
        <v>8348</v>
      </c>
    </row>
    <row r="657" spans="1:10" outlineLevel="1" x14ac:dyDescent="0.45">
      <c r="A657" s="85"/>
      <c r="B657" s="85"/>
      <c r="C657" s="85" t="s">
        <v>2596</v>
      </c>
      <c r="D657" s="91" t="s">
        <v>7</v>
      </c>
      <c r="E657" s="105" t="s">
        <v>3910</v>
      </c>
      <c r="F657" s="85" t="s">
        <v>5800</v>
      </c>
      <c r="G657" s="92"/>
      <c r="H657" s="105" t="s">
        <v>2597</v>
      </c>
      <c r="I657" s="85" t="s">
        <v>2598</v>
      </c>
      <c r="J657" s="92"/>
    </row>
    <row r="658" spans="1:10" outlineLevel="1" x14ac:dyDescent="0.45">
      <c r="A658" s="85"/>
      <c r="B658" s="85"/>
      <c r="C658" s="85" t="s">
        <v>2599</v>
      </c>
      <c r="D658" s="91" t="s">
        <v>7</v>
      </c>
      <c r="E658" s="105" t="s">
        <v>3911</v>
      </c>
      <c r="F658" s="85" t="s">
        <v>10038</v>
      </c>
      <c r="G658" s="92" t="s">
        <v>8060</v>
      </c>
      <c r="H658" s="105" t="s">
        <v>2600</v>
      </c>
      <c r="I658" s="85" t="s">
        <v>2601</v>
      </c>
      <c r="J658" s="92" t="s">
        <v>8349</v>
      </c>
    </row>
    <row r="659" spans="1:10" ht="28.9" customHeight="1" outlineLevel="1" x14ac:dyDescent="0.45">
      <c r="A659" s="85"/>
      <c r="B659" s="85"/>
      <c r="C659" s="85" t="s">
        <v>2602</v>
      </c>
      <c r="D659" s="91" t="s">
        <v>7</v>
      </c>
      <c r="E659" s="105" t="s">
        <v>9799</v>
      </c>
      <c r="F659" s="85" t="s">
        <v>5801</v>
      </c>
      <c r="G659" s="92"/>
      <c r="H659" s="105" t="s">
        <v>2603</v>
      </c>
      <c r="I659" s="85" t="s">
        <v>2604</v>
      </c>
      <c r="J659" s="92"/>
    </row>
    <row r="660" spans="1:10" outlineLevel="1" x14ac:dyDescent="0.45">
      <c r="A660" s="85"/>
      <c r="B660" s="85"/>
      <c r="C660" s="85" t="s">
        <v>2605</v>
      </c>
      <c r="D660" s="91" t="s">
        <v>7</v>
      </c>
      <c r="E660" s="105" t="s">
        <v>3912</v>
      </c>
      <c r="F660" s="85" t="s">
        <v>5802</v>
      </c>
      <c r="G660" s="92"/>
      <c r="H660" s="105" t="s">
        <v>2606</v>
      </c>
      <c r="I660" s="85" t="s">
        <v>2607</v>
      </c>
      <c r="J660" s="92"/>
    </row>
    <row r="661" spans="1:10" outlineLevel="1" x14ac:dyDescent="0.45">
      <c r="A661" s="85"/>
      <c r="B661" s="85"/>
      <c r="C661" s="85" t="s">
        <v>2608</v>
      </c>
      <c r="D661" s="91" t="s">
        <v>7</v>
      </c>
      <c r="E661" s="105" t="s">
        <v>3913</v>
      </c>
      <c r="F661" s="85" t="s">
        <v>5803</v>
      </c>
      <c r="G661" s="92"/>
      <c r="H661" s="105" t="s">
        <v>2609</v>
      </c>
      <c r="I661" s="85" t="s">
        <v>2610</v>
      </c>
      <c r="J661" s="92"/>
    </row>
    <row r="662" spans="1:10" ht="28.5" outlineLevel="1" x14ac:dyDescent="0.45">
      <c r="A662" s="85"/>
      <c r="B662" s="85"/>
      <c r="C662" s="85" t="s">
        <v>2611</v>
      </c>
      <c r="D662" s="91" t="s">
        <v>7</v>
      </c>
      <c r="E662" s="105" t="s">
        <v>3914</v>
      </c>
      <c r="F662" s="85" t="s">
        <v>5804</v>
      </c>
      <c r="G662" s="92" t="s">
        <v>8061</v>
      </c>
      <c r="H662" s="105" t="s">
        <v>2612</v>
      </c>
      <c r="I662" s="85" t="s">
        <v>2613</v>
      </c>
      <c r="J662" s="92" t="s">
        <v>8350</v>
      </c>
    </row>
    <row r="663" spans="1:10" outlineLevel="1" x14ac:dyDescent="0.45">
      <c r="A663" s="85"/>
      <c r="B663" s="85"/>
      <c r="C663" s="85" t="s">
        <v>2614</v>
      </c>
      <c r="D663" s="91" t="s">
        <v>7</v>
      </c>
      <c r="E663" s="105" t="s">
        <v>3915</v>
      </c>
      <c r="F663" s="85" t="s">
        <v>5805</v>
      </c>
      <c r="G663" s="92"/>
      <c r="H663" s="105" t="s">
        <v>2615</v>
      </c>
      <c r="I663" s="85" t="s">
        <v>2616</v>
      </c>
      <c r="J663" s="92"/>
    </row>
    <row r="664" spans="1:10" outlineLevel="1" x14ac:dyDescent="0.45">
      <c r="A664" s="85"/>
      <c r="B664" s="85"/>
      <c r="C664" s="85" t="s">
        <v>2617</v>
      </c>
      <c r="D664" s="91" t="s">
        <v>7</v>
      </c>
      <c r="E664" s="105" t="s">
        <v>3916</v>
      </c>
      <c r="F664" s="85" t="s">
        <v>5806</v>
      </c>
      <c r="G664" s="92"/>
      <c r="H664" s="105" t="s">
        <v>2618</v>
      </c>
      <c r="I664" s="85" t="s">
        <v>2619</v>
      </c>
      <c r="J664" s="92"/>
    </row>
    <row r="665" spans="1:10" outlineLevel="1" x14ac:dyDescent="0.45">
      <c r="A665" s="85"/>
      <c r="B665" s="85"/>
      <c r="C665" s="85" t="s">
        <v>2620</v>
      </c>
      <c r="D665" s="91" t="s">
        <v>7</v>
      </c>
      <c r="E665" s="105" t="s">
        <v>3917</v>
      </c>
      <c r="F665" s="85" t="s">
        <v>5807</v>
      </c>
      <c r="G665" s="92"/>
      <c r="H665" s="105" t="s">
        <v>2621</v>
      </c>
      <c r="I665" s="85" t="s">
        <v>2622</v>
      </c>
      <c r="J665" s="92"/>
    </row>
    <row r="666" spans="1:10" outlineLevel="1" x14ac:dyDescent="0.45">
      <c r="A666" s="85"/>
      <c r="B666" s="85"/>
      <c r="C666" s="85" t="s">
        <v>2623</v>
      </c>
      <c r="D666" s="91" t="s">
        <v>7</v>
      </c>
      <c r="E666" s="105" t="s">
        <v>3918</v>
      </c>
      <c r="F666" s="85" t="s">
        <v>5808</v>
      </c>
      <c r="G666" s="92"/>
      <c r="H666" s="105" t="s">
        <v>2624</v>
      </c>
      <c r="I666" s="85" t="s">
        <v>2625</v>
      </c>
      <c r="J666" s="92"/>
    </row>
    <row r="667" spans="1:10" x14ac:dyDescent="0.45">
      <c r="A667" s="86"/>
      <c r="B667" s="86" t="s">
        <v>12184</v>
      </c>
      <c r="C667" s="86"/>
      <c r="D667" s="91" t="s">
        <v>7</v>
      </c>
      <c r="E667" s="77" t="s">
        <v>3919</v>
      </c>
      <c r="F667" s="86" t="s">
        <v>5809</v>
      </c>
      <c r="G667" s="78" t="s">
        <v>7788</v>
      </c>
      <c r="H667" s="77" t="s">
        <v>2626</v>
      </c>
      <c r="I667" s="86" t="s">
        <v>2627</v>
      </c>
      <c r="J667" s="78" t="s">
        <v>8410</v>
      </c>
    </row>
    <row r="668" spans="1:10" outlineLevel="1" x14ac:dyDescent="0.45">
      <c r="A668" s="85"/>
      <c r="B668" s="85"/>
      <c r="C668" s="85" t="s">
        <v>2628</v>
      </c>
      <c r="D668" s="91" t="s">
        <v>7</v>
      </c>
      <c r="E668" s="105" t="s">
        <v>3920</v>
      </c>
      <c r="F668" s="85" t="s">
        <v>5810</v>
      </c>
      <c r="G668" s="92" t="s">
        <v>8062</v>
      </c>
      <c r="H668" s="105" t="s">
        <v>2629</v>
      </c>
      <c r="I668" s="85" t="s">
        <v>2630</v>
      </c>
      <c r="J668" s="92" t="s">
        <v>8351</v>
      </c>
    </row>
    <row r="669" spans="1:10" outlineLevel="1" x14ac:dyDescent="0.45">
      <c r="A669" s="85"/>
      <c r="B669" s="85"/>
      <c r="C669" s="85" t="s">
        <v>2631</v>
      </c>
      <c r="D669" s="91" t="s">
        <v>7</v>
      </c>
      <c r="E669" s="105" t="s">
        <v>3921</v>
      </c>
      <c r="F669" s="85" t="s">
        <v>5811</v>
      </c>
      <c r="G669" s="92"/>
      <c r="H669" s="105" t="s">
        <v>2632</v>
      </c>
      <c r="I669" s="85" t="s">
        <v>2633</v>
      </c>
      <c r="J669" s="92"/>
    </row>
    <row r="670" spans="1:10" outlineLevel="1" x14ac:dyDescent="0.45">
      <c r="A670" s="85"/>
      <c r="B670" s="85"/>
      <c r="C670" s="85" t="s">
        <v>2634</v>
      </c>
      <c r="D670" s="91" t="s">
        <v>7</v>
      </c>
      <c r="E670" s="105" t="s">
        <v>9901</v>
      </c>
      <c r="F670" s="85" t="s">
        <v>5812</v>
      </c>
      <c r="G670" s="92" t="s">
        <v>8063</v>
      </c>
      <c r="H670" s="105" t="s">
        <v>2635</v>
      </c>
      <c r="I670" s="85" t="s">
        <v>2636</v>
      </c>
      <c r="J670" s="92" t="s">
        <v>8352</v>
      </c>
    </row>
    <row r="671" spans="1:10" outlineLevel="1" x14ac:dyDescent="0.45">
      <c r="A671" s="85"/>
      <c r="B671" s="85"/>
      <c r="C671" s="85" t="s">
        <v>2637</v>
      </c>
      <c r="D671" s="91" t="s">
        <v>7</v>
      </c>
      <c r="E671" s="105" t="s">
        <v>3922</v>
      </c>
      <c r="F671" s="85" t="s">
        <v>5813</v>
      </c>
      <c r="G671" s="92" t="s">
        <v>8064</v>
      </c>
      <c r="H671" s="105" t="s">
        <v>2638</v>
      </c>
      <c r="I671" s="85" t="s">
        <v>2639</v>
      </c>
      <c r="J671" s="92" t="s">
        <v>8353</v>
      </c>
    </row>
    <row r="672" spans="1:10" x14ac:dyDescent="0.45">
      <c r="A672" s="86"/>
      <c r="B672" s="86" t="s">
        <v>12185</v>
      </c>
      <c r="C672" s="86"/>
      <c r="D672" s="91" t="s">
        <v>7</v>
      </c>
      <c r="E672" s="77" t="s">
        <v>2641</v>
      </c>
      <c r="F672" s="86" t="s">
        <v>5814</v>
      </c>
      <c r="G672" s="78" t="s">
        <v>7788</v>
      </c>
      <c r="H672" s="77" t="s">
        <v>2640</v>
      </c>
      <c r="I672" s="86" t="s">
        <v>2642</v>
      </c>
      <c r="J672" s="78" t="s">
        <v>8410</v>
      </c>
    </row>
    <row r="673" spans="1:10" ht="28.5" outlineLevel="1" x14ac:dyDescent="0.45">
      <c r="A673" s="85"/>
      <c r="B673" s="85"/>
      <c r="C673" s="85" t="s">
        <v>2643</v>
      </c>
      <c r="D673" s="91" t="s">
        <v>7</v>
      </c>
      <c r="E673" s="105" t="s">
        <v>3923</v>
      </c>
      <c r="F673" s="85" t="s">
        <v>5815</v>
      </c>
      <c r="G673" s="92" t="s">
        <v>8065</v>
      </c>
      <c r="H673" s="105" t="s">
        <v>2644</v>
      </c>
      <c r="I673" s="85" t="s">
        <v>2645</v>
      </c>
      <c r="J673" s="92" t="s">
        <v>8354</v>
      </c>
    </row>
    <row r="674" spans="1:10" ht="42.75" outlineLevel="1" x14ac:dyDescent="0.45">
      <c r="A674" s="85"/>
      <c r="B674" s="85"/>
      <c r="C674" s="85" t="s">
        <v>2646</v>
      </c>
      <c r="D674" s="91" t="s">
        <v>7</v>
      </c>
      <c r="E674" s="105" t="s">
        <v>3924</v>
      </c>
      <c r="F674" s="85" t="s">
        <v>5816</v>
      </c>
      <c r="G674" s="92" t="s">
        <v>8066</v>
      </c>
      <c r="H674" s="105" t="s">
        <v>2647</v>
      </c>
      <c r="I674" s="85" t="s">
        <v>2648</v>
      </c>
      <c r="J674" s="92" t="s">
        <v>8355</v>
      </c>
    </row>
    <row r="675" spans="1:10" outlineLevel="1" x14ac:dyDescent="0.45">
      <c r="A675" s="85"/>
      <c r="B675" s="85"/>
      <c r="C675" s="85" t="s">
        <v>2649</v>
      </c>
      <c r="D675" s="91" t="s">
        <v>7</v>
      </c>
      <c r="E675" s="105" t="s">
        <v>3925</v>
      </c>
      <c r="F675" s="85" t="s">
        <v>5817</v>
      </c>
      <c r="G675" s="92" t="s">
        <v>8067</v>
      </c>
      <c r="H675" s="105" t="s">
        <v>2650</v>
      </c>
      <c r="I675" s="85" t="s">
        <v>2651</v>
      </c>
      <c r="J675" s="92" t="s">
        <v>8356</v>
      </c>
    </row>
    <row r="676" spans="1:10" x14ac:dyDescent="0.45">
      <c r="A676" s="86"/>
      <c r="B676" s="86" t="s">
        <v>12186</v>
      </c>
      <c r="C676" s="86"/>
      <c r="D676" s="91" t="s">
        <v>7</v>
      </c>
      <c r="E676" s="77" t="s">
        <v>2653</v>
      </c>
      <c r="F676" s="86" t="s">
        <v>5818</v>
      </c>
      <c r="G676" s="78" t="s">
        <v>7788</v>
      </c>
      <c r="H676" s="77" t="s">
        <v>2652</v>
      </c>
      <c r="I676" s="86" t="s">
        <v>2654</v>
      </c>
      <c r="J676" s="78" t="s">
        <v>8410</v>
      </c>
    </row>
    <row r="677" spans="1:10" ht="34.5" customHeight="1" outlineLevel="1" x14ac:dyDescent="0.45">
      <c r="A677" s="85"/>
      <c r="B677" s="85"/>
      <c r="C677" s="85" t="s">
        <v>2655</v>
      </c>
      <c r="D677" s="91" t="s">
        <v>7</v>
      </c>
      <c r="E677" s="105" t="s">
        <v>3926</v>
      </c>
      <c r="F677" s="85" t="s">
        <v>5819</v>
      </c>
      <c r="G677" s="92" t="s">
        <v>8068</v>
      </c>
      <c r="H677" s="105" t="s">
        <v>2656</v>
      </c>
      <c r="I677" s="85" t="s">
        <v>2657</v>
      </c>
      <c r="J677" s="92" t="s">
        <v>8357</v>
      </c>
    </row>
    <row r="678" spans="1:10" ht="28.5" outlineLevel="1" x14ac:dyDescent="0.45">
      <c r="A678" s="85"/>
      <c r="B678" s="85"/>
      <c r="C678" s="85" t="s">
        <v>2658</v>
      </c>
      <c r="D678" s="91" t="s">
        <v>7</v>
      </c>
      <c r="E678" s="105" t="s">
        <v>3927</v>
      </c>
      <c r="F678" s="85" t="s">
        <v>5820</v>
      </c>
      <c r="G678" s="92" t="s">
        <v>8069</v>
      </c>
      <c r="H678" s="105" t="s">
        <v>2659</v>
      </c>
      <c r="I678" s="85" t="s">
        <v>2660</v>
      </c>
      <c r="J678" s="92" t="s">
        <v>8358</v>
      </c>
    </row>
    <row r="679" spans="1:10" outlineLevel="1" x14ac:dyDescent="0.45">
      <c r="A679" s="85"/>
      <c r="B679" s="85"/>
      <c r="C679" s="85" t="s">
        <v>2661</v>
      </c>
      <c r="D679" s="91" t="s">
        <v>7</v>
      </c>
      <c r="E679" s="105" t="s">
        <v>3925</v>
      </c>
      <c r="F679" s="85" t="s">
        <v>5821</v>
      </c>
      <c r="G679" s="92" t="s">
        <v>8070</v>
      </c>
      <c r="H679" s="105" t="s">
        <v>2662</v>
      </c>
      <c r="I679" s="85" t="s">
        <v>2663</v>
      </c>
      <c r="J679" s="92" t="s">
        <v>8359</v>
      </c>
    </row>
    <row r="680" spans="1:10" x14ac:dyDescent="0.45">
      <c r="A680" s="86"/>
      <c r="B680" s="86" t="s">
        <v>12187</v>
      </c>
      <c r="C680" s="86"/>
      <c r="D680" s="91" t="s">
        <v>7</v>
      </c>
      <c r="E680" s="77" t="s">
        <v>2665</v>
      </c>
      <c r="F680" s="86" t="s">
        <v>5822</v>
      </c>
      <c r="G680" s="78" t="s">
        <v>7788</v>
      </c>
      <c r="H680" s="77" t="s">
        <v>2664</v>
      </c>
      <c r="I680" s="86" t="s">
        <v>2666</v>
      </c>
      <c r="J680" s="78" t="s">
        <v>8410</v>
      </c>
    </row>
    <row r="681" spans="1:10" ht="28.5" outlineLevel="1" x14ac:dyDescent="0.45">
      <c r="A681" s="85"/>
      <c r="B681" s="85"/>
      <c r="C681" s="85" t="s">
        <v>2667</v>
      </c>
      <c r="D681" s="91" t="s">
        <v>7</v>
      </c>
      <c r="E681" s="105" t="s">
        <v>9902</v>
      </c>
      <c r="F681" s="85" t="s">
        <v>5823</v>
      </c>
      <c r="G681" s="92"/>
      <c r="H681" s="105" t="s">
        <v>2668</v>
      </c>
      <c r="I681" s="85" t="s">
        <v>2669</v>
      </c>
      <c r="J681" s="92"/>
    </row>
    <row r="682" spans="1:10" ht="28.5" outlineLevel="1" x14ac:dyDescent="0.45">
      <c r="A682" s="85"/>
      <c r="B682" s="85"/>
      <c r="C682" s="85" t="s">
        <v>2670</v>
      </c>
      <c r="D682" s="91" t="s">
        <v>7</v>
      </c>
      <c r="E682" s="105" t="s">
        <v>9903</v>
      </c>
      <c r="F682" s="85" t="s">
        <v>5824</v>
      </c>
      <c r="G682" s="92" t="s">
        <v>8071</v>
      </c>
      <c r="H682" s="105" t="s">
        <v>2671</v>
      </c>
      <c r="I682" s="85" t="s">
        <v>2672</v>
      </c>
      <c r="J682" s="92" t="s">
        <v>8360</v>
      </c>
    </row>
    <row r="683" spans="1:10" x14ac:dyDescent="0.45">
      <c r="A683" s="86"/>
      <c r="B683" s="86" t="s">
        <v>12188</v>
      </c>
      <c r="C683" s="86"/>
      <c r="D683" s="91" t="s">
        <v>7</v>
      </c>
      <c r="E683" s="77" t="s">
        <v>3928</v>
      </c>
      <c r="F683" s="86" t="s">
        <v>5825</v>
      </c>
      <c r="G683" s="78" t="s">
        <v>8072</v>
      </c>
      <c r="H683" s="77" t="s">
        <v>2673</v>
      </c>
      <c r="I683" s="86" t="s">
        <v>2674</v>
      </c>
      <c r="J683" s="78" t="s">
        <v>8476</v>
      </c>
    </row>
    <row r="684" spans="1:10" outlineLevel="1" x14ac:dyDescent="0.45">
      <c r="A684" s="85"/>
      <c r="B684" s="85"/>
      <c r="C684" s="85" t="s">
        <v>2675</v>
      </c>
      <c r="D684" s="91" t="s">
        <v>7</v>
      </c>
      <c r="E684" s="105" t="s">
        <v>3929</v>
      </c>
      <c r="F684" s="85" t="s">
        <v>5826</v>
      </c>
      <c r="G684" s="92"/>
      <c r="H684" s="105" t="s">
        <v>2676</v>
      </c>
      <c r="I684" s="85" t="s">
        <v>2677</v>
      </c>
      <c r="J684" s="92"/>
    </row>
    <row r="685" spans="1:10" outlineLevel="1" x14ac:dyDescent="0.45">
      <c r="A685" s="85"/>
      <c r="B685" s="85"/>
      <c r="C685" s="85" t="s">
        <v>2678</v>
      </c>
      <c r="D685" s="91" t="s">
        <v>7</v>
      </c>
      <c r="E685" s="105" t="s">
        <v>9904</v>
      </c>
      <c r="F685" s="85" t="s">
        <v>5827</v>
      </c>
      <c r="G685" s="92"/>
      <c r="H685" s="105" t="s">
        <v>2679</v>
      </c>
      <c r="I685" s="85" t="s">
        <v>2680</v>
      </c>
      <c r="J685" s="92"/>
    </row>
    <row r="686" spans="1:10" outlineLevel="1" x14ac:dyDescent="0.45">
      <c r="A686" s="85"/>
      <c r="B686" s="85"/>
      <c r="C686" s="85" t="s">
        <v>2681</v>
      </c>
      <c r="D686" s="91" t="s">
        <v>7</v>
      </c>
      <c r="E686" s="105" t="s">
        <v>3930</v>
      </c>
      <c r="F686" s="85" t="s">
        <v>5828</v>
      </c>
      <c r="G686" s="92"/>
      <c r="H686" s="105" t="s">
        <v>2682</v>
      </c>
      <c r="I686" s="85" t="s">
        <v>2683</v>
      </c>
      <c r="J686" s="92"/>
    </row>
    <row r="687" spans="1:10" outlineLevel="1" x14ac:dyDescent="0.45">
      <c r="A687" s="85"/>
      <c r="B687" s="85"/>
      <c r="C687" s="85" t="s">
        <v>2684</v>
      </c>
      <c r="D687" s="91" t="s">
        <v>7</v>
      </c>
      <c r="E687" s="105" t="s">
        <v>3931</v>
      </c>
      <c r="F687" s="85" t="s">
        <v>5829</v>
      </c>
      <c r="G687" s="92"/>
      <c r="H687" s="105" t="s">
        <v>2685</v>
      </c>
      <c r="I687" s="85" t="s">
        <v>2686</v>
      </c>
      <c r="J687" s="92"/>
    </row>
    <row r="688" spans="1:10" outlineLevel="1" x14ac:dyDescent="0.45">
      <c r="A688" s="85"/>
      <c r="B688" s="85"/>
      <c r="C688" s="85" t="s">
        <v>2687</v>
      </c>
      <c r="D688" s="91" t="s">
        <v>7</v>
      </c>
      <c r="E688" s="105" t="s">
        <v>3932</v>
      </c>
      <c r="F688" s="85" t="s">
        <v>5830</v>
      </c>
      <c r="G688" s="92"/>
      <c r="H688" s="105" t="s">
        <v>2688</v>
      </c>
      <c r="I688" s="85" t="s">
        <v>2689</v>
      </c>
      <c r="J688" s="92"/>
    </row>
    <row r="689" spans="1:10" ht="28.5" x14ac:dyDescent="0.45">
      <c r="A689" s="86" t="s">
        <v>12189</v>
      </c>
      <c r="B689" s="86"/>
      <c r="C689" s="86"/>
      <c r="D689" s="91" t="s">
        <v>7</v>
      </c>
      <c r="E689" s="77" t="s">
        <v>3933</v>
      </c>
      <c r="F689" s="86" t="s">
        <v>5831</v>
      </c>
      <c r="G689" s="78" t="s">
        <v>8073</v>
      </c>
      <c r="H689" s="77" t="s">
        <v>2690</v>
      </c>
      <c r="I689" s="86" t="s">
        <v>2691</v>
      </c>
      <c r="J689" s="78" t="s">
        <v>8477</v>
      </c>
    </row>
    <row r="690" spans="1:10" ht="28.5" x14ac:dyDescent="0.45">
      <c r="A690" s="86"/>
      <c r="B690" s="86" t="s">
        <v>12190</v>
      </c>
      <c r="C690" s="86"/>
      <c r="D690" s="91" t="s">
        <v>7</v>
      </c>
      <c r="E690" s="77" t="s">
        <v>3934</v>
      </c>
      <c r="F690" s="86" t="s">
        <v>5832</v>
      </c>
      <c r="G690" s="78" t="s">
        <v>7788</v>
      </c>
      <c r="H690" s="77" t="s">
        <v>2692</v>
      </c>
      <c r="I690" s="86" t="s">
        <v>2693</v>
      </c>
      <c r="J690" s="78" t="s">
        <v>8410</v>
      </c>
    </row>
    <row r="691" spans="1:10" outlineLevel="1" x14ac:dyDescent="0.45">
      <c r="A691" s="85"/>
      <c r="B691" s="85"/>
      <c r="C691" s="85" t="s">
        <v>2694</v>
      </c>
      <c r="D691" s="91" t="s">
        <v>7</v>
      </c>
      <c r="E691" s="105" t="s">
        <v>3935</v>
      </c>
      <c r="F691" s="85" t="s">
        <v>5833</v>
      </c>
      <c r="G691" s="92"/>
      <c r="H691" s="105" t="s">
        <v>2695</v>
      </c>
      <c r="I691" s="85" t="s">
        <v>2696</v>
      </c>
      <c r="J691" s="92"/>
    </row>
    <row r="692" spans="1:10" outlineLevel="1" x14ac:dyDescent="0.45">
      <c r="A692" s="85"/>
      <c r="B692" s="85"/>
      <c r="C692" s="85" t="s">
        <v>2697</v>
      </c>
      <c r="D692" s="91" t="s">
        <v>7</v>
      </c>
      <c r="E692" s="105" t="s">
        <v>3936</v>
      </c>
      <c r="F692" s="85" t="s">
        <v>5834</v>
      </c>
      <c r="G692" s="92"/>
      <c r="H692" s="105" t="s">
        <v>2698</v>
      </c>
      <c r="I692" s="85" t="s">
        <v>2699</v>
      </c>
      <c r="J692" s="92"/>
    </row>
    <row r="693" spans="1:10" outlineLevel="1" x14ac:dyDescent="0.45">
      <c r="A693" s="85"/>
      <c r="B693" s="85"/>
      <c r="C693" s="85" t="s">
        <v>2700</v>
      </c>
      <c r="D693" s="91" t="s">
        <v>7</v>
      </c>
      <c r="E693" s="105" t="s">
        <v>3937</v>
      </c>
      <c r="F693" s="85" t="s">
        <v>5835</v>
      </c>
      <c r="G693" s="92"/>
      <c r="H693" s="105" t="s">
        <v>2701</v>
      </c>
      <c r="I693" s="85" t="s">
        <v>2702</v>
      </c>
      <c r="J693" s="92"/>
    </row>
    <row r="694" spans="1:10" ht="28.5" outlineLevel="1" x14ac:dyDescent="0.45">
      <c r="A694" s="85"/>
      <c r="B694" s="85"/>
      <c r="C694" s="85" t="s">
        <v>2703</v>
      </c>
      <c r="D694" s="91" t="s">
        <v>7</v>
      </c>
      <c r="E694" s="105" t="s">
        <v>3938</v>
      </c>
      <c r="F694" s="85" t="s">
        <v>9800</v>
      </c>
      <c r="G694" s="92"/>
      <c r="H694" s="105" t="s">
        <v>2704</v>
      </c>
      <c r="I694" s="85" t="s">
        <v>2705</v>
      </c>
      <c r="J694" s="92"/>
    </row>
    <row r="695" spans="1:10" ht="28.5" x14ac:dyDescent="0.45">
      <c r="A695" s="86"/>
      <c r="B695" s="86" t="s">
        <v>12191</v>
      </c>
      <c r="C695" s="86"/>
      <c r="D695" s="91" t="s">
        <v>7</v>
      </c>
      <c r="E695" s="77" t="s">
        <v>9801</v>
      </c>
      <c r="F695" s="86" t="s">
        <v>5836</v>
      </c>
      <c r="G695" s="78" t="s">
        <v>7788</v>
      </c>
      <c r="H695" s="77" t="s">
        <v>2706</v>
      </c>
      <c r="I695" s="86" t="s">
        <v>2707</v>
      </c>
      <c r="J695" s="78" t="s">
        <v>8410</v>
      </c>
    </row>
    <row r="696" spans="1:10" outlineLevel="1" x14ac:dyDescent="0.45">
      <c r="A696" s="85"/>
      <c r="B696" s="85"/>
      <c r="C696" s="85" t="s">
        <v>2708</v>
      </c>
      <c r="D696" s="91" t="s">
        <v>7</v>
      </c>
      <c r="E696" s="105" t="s">
        <v>3939</v>
      </c>
      <c r="F696" s="85" t="s">
        <v>5837</v>
      </c>
      <c r="G696" s="92"/>
      <c r="H696" s="105" t="s">
        <v>2709</v>
      </c>
      <c r="I696" s="85" t="s">
        <v>2710</v>
      </c>
      <c r="J696" s="92"/>
    </row>
    <row r="697" spans="1:10" outlineLevel="1" x14ac:dyDescent="0.45">
      <c r="A697" s="85"/>
      <c r="B697" s="85"/>
      <c r="C697" s="85" t="s">
        <v>2711</v>
      </c>
      <c r="D697" s="91" t="s">
        <v>7</v>
      </c>
      <c r="E697" s="105" t="s">
        <v>7494</v>
      </c>
      <c r="F697" s="85" t="s">
        <v>5838</v>
      </c>
      <c r="G697" s="92"/>
      <c r="H697" s="105" t="s">
        <v>2712</v>
      </c>
      <c r="I697" s="85" t="s">
        <v>2713</v>
      </c>
      <c r="J697" s="92"/>
    </row>
    <row r="698" spans="1:10" outlineLevel="1" x14ac:dyDescent="0.45">
      <c r="A698" s="85"/>
      <c r="B698" s="85"/>
      <c r="C698" s="85" t="s">
        <v>2714</v>
      </c>
      <c r="D698" s="91" t="s">
        <v>7</v>
      </c>
      <c r="E698" s="105" t="s">
        <v>3940</v>
      </c>
      <c r="F698" s="85" t="s">
        <v>5839</v>
      </c>
      <c r="G698" s="92"/>
      <c r="H698" s="105" t="s">
        <v>2715</v>
      </c>
      <c r="I698" s="85" t="s">
        <v>2716</v>
      </c>
      <c r="J698" s="92"/>
    </row>
    <row r="699" spans="1:10" ht="28.5" outlineLevel="1" x14ac:dyDescent="0.45">
      <c r="A699" s="85"/>
      <c r="B699" s="85"/>
      <c r="C699" s="85" t="s">
        <v>2717</v>
      </c>
      <c r="D699" s="91" t="s">
        <v>7</v>
      </c>
      <c r="E699" s="105" t="s">
        <v>3941</v>
      </c>
      <c r="F699" s="85" t="s">
        <v>5840</v>
      </c>
      <c r="G699" s="92"/>
      <c r="H699" s="105" t="s">
        <v>2718</v>
      </c>
      <c r="I699" s="85" t="s">
        <v>2719</v>
      </c>
      <c r="J699" s="92"/>
    </row>
    <row r="700" spans="1:10" x14ac:dyDescent="0.45">
      <c r="A700" s="86"/>
      <c r="B700" s="86" t="s">
        <v>12192</v>
      </c>
      <c r="C700" s="86"/>
      <c r="D700" s="91" t="s">
        <v>7</v>
      </c>
      <c r="E700" s="77" t="s">
        <v>2721</v>
      </c>
      <c r="F700" s="86" t="s">
        <v>5841</v>
      </c>
      <c r="G700" s="78" t="s">
        <v>7788</v>
      </c>
      <c r="H700" s="77" t="s">
        <v>2720</v>
      </c>
      <c r="I700" s="86" t="s">
        <v>2722</v>
      </c>
      <c r="J700" s="78" t="s">
        <v>8410</v>
      </c>
    </row>
    <row r="701" spans="1:10" ht="28.5" outlineLevel="1" x14ac:dyDescent="0.45">
      <c r="A701" s="85"/>
      <c r="B701" s="85"/>
      <c r="C701" s="85" t="s">
        <v>2723</v>
      </c>
      <c r="D701" s="91" t="s">
        <v>7</v>
      </c>
      <c r="E701" s="105" t="s">
        <v>9905</v>
      </c>
      <c r="F701" s="85" t="s">
        <v>5842</v>
      </c>
      <c r="G701" s="92"/>
      <c r="H701" s="105" t="s">
        <v>2724</v>
      </c>
      <c r="I701" s="85" t="s">
        <v>2725</v>
      </c>
      <c r="J701" s="92"/>
    </row>
    <row r="702" spans="1:10" outlineLevel="1" x14ac:dyDescent="0.45">
      <c r="A702" s="85"/>
      <c r="B702" s="85"/>
      <c r="C702" s="85" t="s">
        <v>2726</v>
      </c>
      <c r="D702" s="91" t="s">
        <v>7</v>
      </c>
      <c r="E702" s="105" t="s">
        <v>9906</v>
      </c>
      <c r="F702" s="85" t="s">
        <v>5843</v>
      </c>
      <c r="G702" s="92"/>
      <c r="H702" s="105" t="s">
        <v>2727</v>
      </c>
      <c r="I702" s="85" t="s">
        <v>2728</v>
      </c>
      <c r="J702" s="92"/>
    </row>
    <row r="703" spans="1:10" outlineLevel="1" x14ac:dyDescent="0.45">
      <c r="A703" s="85"/>
      <c r="B703" s="85"/>
      <c r="C703" s="85" t="s">
        <v>2729</v>
      </c>
      <c r="D703" s="91" t="s">
        <v>7</v>
      </c>
      <c r="E703" s="105" t="s">
        <v>9907</v>
      </c>
      <c r="F703" s="85" t="s">
        <v>5844</v>
      </c>
      <c r="G703" s="92"/>
      <c r="H703" s="105" t="s">
        <v>2730</v>
      </c>
      <c r="I703" s="85" t="s">
        <v>2731</v>
      </c>
      <c r="J703" s="92"/>
    </row>
    <row r="704" spans="1:10" outlineLevel="1" x14ac:dyDescent="0.45">
      <c r="A704" s="85"/>
      <c r="B704" s="85"/>
      <c r="C704" s="85" t="s">
        <v>2732</v>
      </c>
      <c r="D704" s="91" t="s">
        <v>7</v>
      </c>
      <c r="E704" s="105" t="s">
        <v>9908</v>
      </c>
      <c r="F704" s="85" t="s">
        <v>5845</v>
      </c>
      <c r="G704" s="92"/>
      <c r="H704" s="105" t="s">
        <v>2733</v>
      </c>
      <c r="I704" s="85" t="s">
        <v>2734</v>
      </c>
      <c r="J704" s="92"/>
    </row>
    <row r="705" spans="1:10" x14ac:dyDescent="0.45">
      <c r="A705" s="86"/>
      <c r="B705" s="86" t="s">
        <v>12193</v>
      </c>
      <c r="C705" s="86"/>
      <c r="D705" s="91" t="s">
        <v>7</v>
      </c>
      <c r="E705" s="77" t="s">
        <v>9909</v>
      </c>
      <c r="F705" s="86" t="s">
        <v>5846</v>
      </c>
      <c r="G705" s="78" t="s">
        <v>7906</v>
      </c>
      <c r="H705" s="77" t="s">
        <v>2735</v>
      </c>
      <c r="I705" s="86" t="s">
        <v>2736</v>
      </c>
      <c r="J705" s="78" t="s">
        <v>8441</v>
      </c>
    </row>
    <row r="706" spans="1:10" outlineLevel="1" x14ac:dyDescent="0.45">
      <c r="A706" s="85"/>
      <c r="B706" s="85"/>
      <c r="C706" s="85" t="s">
        <v>2737</v>
      </c>
      <c r="D706" s="91" t="s">
        <v>7</v>
      </c>
      <c r="E706" s="105" t="s">
        <v>9910</v>
      </c>
      <c r="F706" s="85" t="s">
        <v>5847</v>
      </c>
      <c r="G706" s="92"/>
      <c r="H706" s="105" t="s">
        <v>2738</v>
      </c>
      <c r="I706" s="85" t="s">
        <v>2739</v>
      </c>
      <c r="J706" s="92"/>
    </row>
    <row r="707" spans="1:10" outlineLevel="1" x14ac:dyDescent="0.45">
      <c r="A707" s="85"/>
      <c r="B707" s="85"/>
      <c r="C707" s="85" t="s">
        <v>2740</v>
      </c>
      <c r="D707" s="91" t="s">
        <v>7</v>
      </c>
      <c r="E707" s="105" t="s">
        <v>3942</v>
      </c>
      <c r="F707" s="85" t="s">
        <v>5848</v>
      </c>
      <c r="G707" s="92" t="s">
        <v>8074</v>
      </c>
      <c r="H707" s="105" t="s">
        <v>2741</v>
      </c>
      <c r="I707" s="85" t="s">
        <v>2742</v>
      </c>
      <c r="J707" s="92" t="s">
        <v>8361</v>
      </c>
    </row>
    <row r="708" spans="1:10" outlineLevel="1" x14ac:dyDescent="0.45">
      <c r="A708" s="85"/>
      <c r="B708" s="85"/>
      <c r="C708" s="85" t="s">
        <v>2743</v>
      </c>
      <c r="D708" s="91" t="s">
        <v>7</v>
      </c>
      <c r="E708" s="105" t="s">
        <v>3943</v>
      </c>
      <c r="F708" s="85" t="s">
        <v>5849</v>
      </c>
      <c r="G708" s="92"/>
      <c r="H708" s="105" t="s">
        <v>2744</v>
      </c>
      <c r="I708" s="85" t="s">
        <v>2745</v>
      </c>
      <c r="J708" s="92"/>
    </row>
    <row r="709" spans="1:10" x14ac:dyDescent="0.45">
      <c r="A709" s="86"/>
      <c r="B709" s="86" t="s">
        <v>12194</v>
      </c>
      <c r="C709" s="86"/>
      <c r="D709" s="91" t="s">
        <v>7</v>
      </c>
      <c r="E709" s="77" t="s">
        <v>3944</v>
      </c>
      <c r="F709" s="86" t="s">
        <v>5850</v>
      </c>
      <c r="G709" s="78" t="s">
        <v>8075</v>
      </c>
      <c r="H709" s="77" t="s">
        <v>2746</v>
      </c>
      <c r="I709" s="86" t="s">
        <v>2747</v>
      </c>
      <c r="J709" s="78" t="s">
        <v>8478</v>
      </c>
    </row>
    <row r="710" spans="1:10" outlineLevel="1" x14ac:dyDescent="0.45">
      <c r="A710" s="85"/>
      <c r="B710" s="85"/>
      <c r="C710" s="85" t="s">
        <v>2748</v>
      </c>
      <c r="D710" s="91" t="s">
        <v>7</v>
      </c>
      <c r="E710" s="105" t="s">
        <v>3945</v>
      </c>
      <c r="F710" s="85" t="s">
        <v>5851</v>
      </c>
      <c r="G710" s="92"/>
      <c r="H710" s="105" t="s">
        <v>2749</v>
      </c>
      <c r="I710" s="85" t="s">
        <v>2750</v>
      </c>
      <c r="J710" s="92"/>
    </row>
    <row r="711" spans="1:10" ht="28.5" outlineLevel="1" x14ac:dyDescent="0.45">
      <c r="A711" s="85"/>
      <c r="B711" s="85"/>
      <c r="C711" s="85" t="s">
        <v>2751</v>
      </c>
      <c r="D711" s="91" t="s">
        <v>7</v>
      </c>
      <c r="E711" s="105" t="s">
        <v>3946</v>
      </c>
      <c r="F711" s="85" t="s">
        <v>5852</v>
      </c>
      <c r="G711" s="92" t="s">
        <v>8076</v>
      </c>
      <c r="H711" s="105" t="s">
        <v>2752</v>
      </c>
      <c r="I711" s="85" t="s">
        <v>2753</v>
      </c>
      <c r="J711" s="92" t="s">
        <v>8362</v>
      </c>
    </row>
    <row r="712" spans="1:10" outlineLevel="1" x14ac:dyDescent="0.45">
      <c r="A712" s="85"/>
      <c r="B712" s="85"/>
      <c r="C712" s="85" t="s">
        <v>2754</v>
      </c>
      <c r="D712" s="91" t="s">
        <v>7</v>
      </c>
      <c r="E712" s="105" t="s">
        <v>3947</v>
      </c>
      <c r="F712" s="85" t="s">
        <v>5853</v>
      </c>
      <c r="G712" s="92"/>
      <c r="H712" s="105" t="s">
        <v>2755</v>
      </c>
      <c r="I712" s="85" t="s">
        <v>2756</v>
      </c>
      <c r="J712" s="92"/>
    </row>
    <row r="713" spans="1:10" outlineLevel="1" x14ac:dyDescent="0.45">
      <c r="A713" s="85"/>
      <c r="B713" s="85"/>
      <c r="C713" s="85" t="s">
        <v>2757</v>
      </c>
      <c r="D713" s="91" t="s">
        <v>7</v>
      </c>
      <c r="E713" s="105" t="s">
        <v>3948</v>
      </c>
      <c r="F713" s="85" t="s">
        <v>9802</v>
      </c>
      <c r="G713" s="92" t="s">
        <v>8077</v>
      </c>
      <c r="H713" s="105" t="s">
        <v>2758</v>
      </c>
      <c r="I713" s="85" t="s">
        <v>10064</v>
      </c>
      <c r="J713" s="92" t="s">
        <v>8363</v>
      </c>
    </row>
    <row r="714" spans="1:10" x14ac:dyDescent="0.45">
      <c r="A714" s="86"/>
      <c r="B714" s="86" t="s">
        <v>12195</v>
      </c>
      <c r="C714" s="86"/>
      <c r="D714" s="91" t="s">
        <v>7</v>
      </c>
      <c r="E714" s="77" t="s">
        <v>3949</v>
      </c>
      <c r="F714" s="86" t="s">
        <v>5854</v>
      </c>
      <c r="G714" s="78" t="s">
        <v>7788</v>
      </c>
      <c r="H714" s="77" t="s">
        <v>2759</v>
      </c>
      <c r="I714" s="86" t="s">
        <v>2760</v>
      </c>
      <c r="J714" s="78" t="s">
        <v>8410</v>
      </c>
    </row>
    <row r="715" spans="1:10" outlineLevel="1" x14ac:dyDescent="0.45">
      <c r="A715" s="85"/>
      <c r="B715" s="85"/>
      <c r="C715" s="85" t="s">
        <v>2761</v>
      </c>
      <c r="D715" s="91" t="s">
        <v>7</v>
      </c>
      <c r="E715" s="105" t="s">
        <v>9803</v>
      </c>
      <c r="F715" s="85" t="s">
        <v>5855</v>
      </c>
      <c r="G715" s="92"/>
      <c r="H715" s="105" t="s">
        <v>2762</v>
      </c>
      <c r="I715" s="85" t="s">
        <v>2763</v>
      </c>
      <c r="J715" s="92"/>
    </row>
    <row r="716" spans="1:10" x14ac:dyDescent="0.45">
      <c r="A716" s="86"/>
      <c r="B716" s="86" t="s">
        <v>12196</v>
      </c>
      <c r="C716" s="86"/>
      <c r="D716" s="91" t="s">
        <v>7</v>
      </c>
      <c r="E716" s="77" t="s">
        <v>3950</v>
      </c>
      <c r="F716" s="86" t="s">
        <v>5856</v>
      </c>
      <c r="G716" s="78" t="s">
        <v>7788</v>
      </c>
      <c r="H716" s="77" t="s">
        <v>2764</v>
      </c>
      <c r="I716" s="86" t="s">
        <v>2765</v>
      </c>
      <c r="J716" s="78" t="s">
        <v>8410</v>
      </c>
    </row>
    <row r="717" spans="1:10" outlineLevel="1" x14ac:dyDescent="0.45">
      <c r="A717" s="85"/>
      <c r="B717" s="85"/>
      <c r="C717" s="85" t="s">
        <v>2766</v>
      </c>
      <c r="D717" s="91" t="s">
        <v>7</v>
      </c>
      <c r="E717" s="105" t="s">
        <v>3951</v>
      </c>
      <c r="F717" s="85" t="s">
        <v>5857</v>
      </c>
      <c r="G717" s="92"/>
      <c r="H717" s="105" t="s">
        <v>2767</v>
      </c>
      <c r="I717" s="85" t="s">
        <v>2768</v>
      </c>
      <c r="J717" s="92"/>
    </row>
    <row r="718" spans="1:10" outlineLevel="1" x14ac:dyDescent="0.45">
      <c r="A718" s="85"/>
      <c r="B718" s="85"/>
      <c r="C718" s="85" t="s">
        <v>2769</v>
      </c>
      <c r="D718" s="91" t="s">
        <v>7</v>
      </c>
      <c r="E718" s="105" t="s">
        <v>3952</v>
      </c>
      <c r="F718" s="85" t="s">
        <v>5858</v>
      </c>
      <c r="G718" s="92" t="s">
        <v>8078</v>
      </c>
      <c r="H718" s="105" t="s">
        <v>2770</v>
      </c>
      <c r="I718" s="85" t="s">
        <v>2771</v>
      </c>
      <c r="J718" s="92" t="s">
        <v>8364</v>
      </c>
    </row>
    <row r="719" spans="1:10" x14ac:dyDescent="0.45">
      <c r="A719" s="86"/>
      <c r="B719" s="86" t="s">
        <v>12197</v>
      </c>
      <c r="C719" s="86"/>
      <c r="D719" s="91" t="s">
        <v>7</v>
      </c>
      <c r="E719" s="77" t="s">
        <v>3953</v>
      </c>
      <c r="F719" s="86" t="s">
        <v>5859</v>
      </c>
      <c r="G719" s="78" t="s">
        <v>7788</v>
      </c>
      <c r="H719" s="77" t="s">
        <v>2772</v>
      </c>
      <c r="I719" s="86" t="s">
        <v>2773</v>
      </c>
      <c r="J719" s="78" t="s">
        <v>8410</v>
      </c>
    </row>
    <row r="720" spans="1:10" ht="28.5" outlineLevel="1" x14ac:dyDescent="0.45">
      <c r="A720" s="85"/>
      <c r="B720" s="85"/>
      <c r="C720" s="85" t="s">
        <v>2774</v>
      </c>
      <c r="D720" s="91" t="s">
        <v>7</v>
      </c>
      <c r="E720" s="105" t="s">
        <v>3954</v>
      </c>
      <c r="F720" s="85" t="s">
        <v>5860</v>
      </c>
      <c r="G720" s="92" t="s">
        <v>8079</v>
      </c>
      <c r="H720" s="105" t="s">
        <v>2775</v>
      </c>
      <c r="I720" s="85" t="s">
        <v>2776</v>
      </c>
      <c r="J720" s="92" t="s">
        <v>8365</v>
      </c>
    </row>
    <row r="721" spans="1:10" ht="28.5" outlineLevel="1" x14ac:dyDescent="0.45">
      <c r="A721" s="85"/>
      <c r="B721" s="85"/>
      <c r="C721" s="85" t="s">
        <v>2777</v>
      </c>
      <c r="D721" s="91" t="s">
        <v>7</v>
      </c>
      <c r="E721" s="105" t="s">
        <v>3952</v>
      </c>
      <c r="F721" s="85" t="s">
        <v>5861</v>
      </c>
      <c r="G721" s="92" t="s">
        <v>8080</v>
      </c>
      <c r="H721" s="105" t="s">
        <v>2778</v>
      </c>
      <c r="I721" s="85" t="s">
        <v>2779</v>
      </c>
      <c r="J721" s="92" t="s">
        <v>8366</v>
      </c>
    </row>
    <row r="722" spans="1:10" outlineLevel="1" x14ac:dyDescent="0.45">
      <c r="A722" s="85"/>
      <c r="B722" s="85"/>
      <c r="C722" s="85" t="s">
        <v>2780</v>
      </c>
      <c r="D722" s="91" t="s">
        <v>7</v>
      </c>
      <c r="E722" s="105" t="s">
        <v>3955</v>
      </c>
      <c r="F722" s="85" t="s">
        <v>9969</v>
      </c>
      <c r="G722" s="92"/>
      <c r="H722" s="105" t="s">
        <v>2781</v>
      </c>
      <c r="I722" s="85" t="s">
        <v>2782</v>
      </c>
      <c r="J722" s="92"/>
    </row>
    <row r="723" spans="1:10" outlineLevel="1" x14ac:dyDescent="0.45">
      <c r="A723" s="85"/>
      <c r="B723" s="85"/>
      <c r="C723" s="85" t="s">
        <v>2783</v>
      </c>
      <c r="D723" s="91" t="s">
        <v>7</v>
      </c>
      <c r="E723" s="105" t="s">
        <v>9911</v>
      </c>
      <c r="F723" s="85" t="s">
        <v>5862</v>
      </c>
      <c r="G723" s="92"/>
      <c r="H723" s="105" t="s">
        <v>2784</v>
      </c>
      <c r="I723" s="85" t="s">
        <v>2785</v>
      </c>
      <c r="J723" s="92"/>
    </row>
    <row r="724" spans="1:10" ht="28.5" outlineLevel="1" x14ac:dyDescent="0.45">
      <c r="A724" s="85"/>
      <c r="B724" s="85"/>
      <c r="C724" s="85" t="s">
        <v>2786</v>
      </c>
      <c r="D724" s="91" t="s">
        <v>7</v>
      </c>
      <c r="E724" s="105" t="s">
        <v>3956</v>
      </c>
      <c r="F724" s="85" t="s">
        <v>5863</v>
      </c>
      <c r="G724" s="92"/>
      <c r="H724" s="105" t="s">
        <v>2787</v>
      </c>
      <c r="I724" s="85" t="s">
        <v>2788</v>
      </c>
      <c r="J724" s="92"/>
    </row>
    <row r="725" spans="1:10" ht="28.5" outlineLevel="1" x14ac:dyDescent="0.45">
      <c r="A725" s="85"/>
      <c r="B725" s="85"/>
      <c r="C725" s="85" t="s">
        <v>2789</v>
      </c>
      <c r="D725" s="91" t="s">
        <v>7</v>
      </c>
      <c r="E725" s="105" t="s">
        <v>3957</v>
      </c>
      <c r="F725" s="85" t="s">
        <v>5864</v>
      </c>
      <c r="G725" s="92" t="s">
        <v>8081</v>
      </c>
      <c r="H725" s="105" t="s">
        <v>2790</v>
      </c>
      <c r="I725" s="85" t="s">
        <v>2791</v>
      </c>
      <c r="J725" s="92" t="s">
        <v>8367</v>
      </c>
    </row>
    <row r="726" spans="1:10" outlineLevel="1" x14ac:dyDescent="0.45">
      <c r="A726" s="85"/>
      <c r="B726" s="85"/>
      <c r="C726" s="85" t="s">
        <v>2792</v>
      </c>
      <c r="D726" s="91" t="s">
        <v>7</v>
      </c>
      <c r="E726" s="105" t="s">
        <v>3958</v>
      </c>
      <c r="F726" s="85" t="s">
        <v>5865</v>
      </c>
      <c r="G726" s="92" t="s">
        <v>8082</v>
      </c>
      <c r="H726" s="105" t="s">
        <v>2793</v>
      </c>
      <c r="I726" s="85" t="s">
        <v>2794</v>
      </c>
      <c r="J726" s="92" t="s">
        <v>8368</v>
      </c>
    </row>
    <row r="727" spans="1:10" x14ac:dyDescent="0.45">
      <c r="A727" s="86"/>
      <c r="B727" s="86" t="s">
        <v>12198</v>
      </c>
      <c r="C727" s="86"/>
      <c r="D727" s="91" t="s">
        <v>7</v>
      </c>
      <c r="E727" s="77" t="s">
        <v>3959</v>
      </c>
      <c r="F727" s="86" t="s">
        <v>5866</v>
      </c>
      <c r="G727" s="78" t="s">
        <v>8083</v>
      </c>
      <c r="H727" s="77" t="s">
        <v>2795</v>
      </c>
      <c r="I727" s="86" t="s">
        <v>2796</v>
      </c>
      <c r="J727" s="78" t="s">
        <v>8479</v>
      </c>
    </row>
    <row r="728" spans="1:10" outlineLevel="1" x14ac:dyDescent="0.45">
      <c r="A728" s="85"/>
      <c r="B728" s="85"/>
      <c r="C728" s="85" t="s">
        <v>2797</v>
      </c>
      <c r="D728" s="91" t="s">
        <v>7</v>
      </c>
      <c r="E728" s="105" t="s">
        <v>3960</v>
      </c>
      <c r="F728" s="85" t="s">
        <v>5867</v>
      </c>
      <c r="G728" s="92"/>
      <c r="H728" s="105" t="s">
        <v>2798</v>
      </c>
      <c r="I728" s="85" t="s">
        <v>2799</v>
      </c>
      <c r="J728" s="92"/>
    </row>
    <row r="729" spans="1:10" outlineLevel="1" x14ac:dyDescent="0.45">
      <c r="A729" s="85"/>
      <c r="B729" s="85"/>
      <c r="C729" s="85" t="s">
        <v>2800</v>
      </c>
      <c r="D729" s="91" t="s">
        <v>7</v>
      </c>
      <c r="E729" s="105" t="s">
        <v>486</v>
      </c>
      <c r="F729" s="85" t="s">
        <v>5868</v>
      </c>
      <c r="G729" s="92" t="s">
        <v>8084</v>
      </c>
      <c r="H729" s="105" t="s">
        <v>293</v>
      </c>
      <c r="I729" s="85" t="s">
        <v>2801</v>
      </c>
      <c r="J729" s="92" t="s">
        <v>8369</v>
      </c>
    </row>
    <row r="730" spans="1:10" outlineLevel="1" x14ac:dyDescent="0.45">
      <c r="A730" s="85"/>
      <c r="B730" s="85"/>
      <c r="C730" s="85" t="s">
        <v>2802</v>
      </c>
      <c r="D730" s="91" t="s">
        <v>7</v>
      </c>
      <c r="E730" s="105" t="s">
        <v>3961</v>
      </c>
      <c r="F730" s="85" t="s">
        <v>5869</v>
      </c>
      <c r="G730" s="92"/>
      <c r="H730" s="105" t="s">
        <v>2803</v>
      </c>
      <c r="I730" s="85" t="s">
        <v>2804</v>
      </c>
      <c r="J730" s="92"/>
    </row>
    <row r="731" spans="1:10" x14ac:dyDescent="0.45">
      <c r="A731" s="86"/>
      <c r="B731" s="86" t="s">
        <v>12199</v>
      </c>
      <c r="C731" s="86"/>
      <c r="D731" s="91" t="s">
        <v>7</v>
      </c>
      <c r="E731" s="77" t="s">
        <v>3962</v>
      </c>
      <c r="F731" s="86" t="s">
        <v>5870</v>
      </c>
      <c r="G731" s="78" t="s">
        <v>7788</v>
      </c>
      <c r="H731" s="77" t="s">
        <v>2805</v>
      </c>
      <c r="I731" s="86" t="s">
        <v>2806</v>
      </c>
      <c r="J731" s="78" t="s">
        <v>8410</v>
      </c>
    </row>
    <row r="732" spans="1:10" outlineLevel="1" x14ac:dyDescent="0.45">
      <c r="A732" s="85"/>
      <c r="B732" s="85"/>
      <c r="C732" s="85" t="s">
        <v>2807</v>
      </c>
      <c r="D732" s="91" t="s">
        <v>7</v>
      </c>
      <c r="E732" s="105" t="s">
        <v>9912</v>
      </c>
      <c r="F732" s="85" t="s">
        <v>5871</v>
      </c>
      <c r="G732" s="92" t="s">
        <v>8085</v>
      </c>
      <c r="H732" s="105" t="s">
        <v>2808</v>
      </c>
      <c r="I732" s="85" t="s">
        <v>2809</v>
      </c>
      <c r="J732" s="92" t="s">
        <v>8370</v>
      </c>
    </row>
    <row r="733" spans="1:10" outlineLevel="1" x14ac:dyDescent="0.45">
      <c r="A733" s="85"/>
      <c r="B733" s="85"/>
      <c r="C733" s="85" t="s">
        <v>2810</v>
      </c>
      <c r="D733" s="91" t="s">
        <v>7</v>
      </c>
      <c r="E733" s="105" t="s">
        <v>9913</v>
      </c>
      <c r="F733" s="85" t="s">
        <v>5872</v>
      </c>
      <c r="G733" s="92" t="s">
        <v>8086</v>
      </c>
      <c r="H733" s="105" t="s">
        <v>2811</v>
      </c>
      <c r="I733" s="85" t="s">
        <v>2812</v>
      </c>
      <c r="J733" s="92" t="s">
        <v>8371</v>
      </c>
    </row>
    <row r="734" spans="1:10" outlineLevel="1" x14ac:dyDescent="0.45">
      <c r="A734" s="85"/>
      <c r="B734" s="85"/>
      <c r="C734" s="85" t="s">
        <v>2813</v>
      </c>
      <c r="D734" s="91" t="s">
        <v>7</v>
      </c>
      <c r="E734" s="105" t="s">
        <v>9914</v>
      </c>
      <c r="F734" s="85" t="s">
        <v>5873</v>
      </c>
      <c r="G734" s="92" t="s">
        <v>8087</v>
      </c>
      <c r="H734" s="105" t="s">
        <v>2814</v>
      </c>
      <c r="I734" s="85" t="s">
        <v>2815</v>
      </c>
      <c r="J734" s="92" t="s">
        <v>8372</v>
      </c>
    </row>
    <row r="735" spans="1:10" outlineLevel="1" x14ac:dyDescent="0.45">
      <c r="A735" s="85"/>
      <c r="B735" s="85"/>
      <c r="C735" s="85" t="s">
        <v>2816</v>
      </c>
      <c r="D735" s="91" t="s">
        <v>7</v>
      </c>
      <c r="E735" s="105" t="s">
        <v>9915</v>
      </c>
      <c r="F735" s="85" t="s">
        <v>5874</v>
      </c>
      <c r="G735" s="92"/>
      <c r="H735" s="105" t="s">
        <v>2817</v>
      </c>
      <c r="I735" s="85" t="s">
        <v>2818</v>
      </c>
      <c r="J735" s="92"/>
    </row>
    <row r="736" spans="1:10" outlineLevel="1" x14ac:dyDescent="0.45">
      <c r="A736" s="85"/>
      <c r="B736" s="85"/>
      <c r="C736" s="85" t="s">
        <v>2819</v>
      </c>
      <c r="D736" s="91" t="s">
        <v>7</v>
      </c>
      <c r="E736" s="105" t="s">
        <v>3963</v>
      </c>
      <c r="F736" s="85" t="s">
        <v>5875</v>
      </c>
      <c r="G736" s="92" t="s">
        <v>8088</v>
      </c>
      <c r="H736" s="105" t="s">
        <v>2820</v>
      </c>
      <c r="I736" s="85" t="s">
        <v>2821</v>
      </c>
      <c r="J736" s="92" t="s">
        <v>8373</v>
      </c>
    </row>
    <row r="737" spans="1:10" outlineLevel="1" x14ac:dyDescent="0.45">
      <c r="A737" s="85"/>
      <c r="B737" s="85"/>
      <c r="C737" s="85" t="s">
        <v>2822</v>
      </c>
      <c r="D737" s="91" t="s">
        <v>7</v>
      </c>
      <c r="E737" s="105" t="s">
        <v>3964</v>
      </c>
      <c r="F737" s="85" t="s">
        <v>5876</v>
      </c>
      <c r="G737" s="92"/>
      <c r="H737" s="105" t="s">
        <v>2823</v>
      </c>
      <c r="I737" s="85" t="s">
        <v>2824</v>
      </c>
      <c r="J737" s="92"/>
    </row>
    <row r="738" spans="1:10" ht="28.5" outlineLevel="1" x14ac:dyDescent="0.45">
      <c r="A738" s="85"/>
      <c r="B738" s="85"/>
      <c r="C738" s="85" t="s">
        <v>2825</v>
      </c>
      <c r="D738" s="91" t="s">
        <v>7</v>
      </c>
      <c r="E738" s="105" t="s">
        <v>3965</v>
      </c>
      <c r="F738" s="85" t="s">
        <v>9970</v>
      </c>
      <c r="G738" s="92" t="s">
        <v>8089</v>
      </c>
      <c r="H738" s="105" t="s">
        <v>2826</v>
      </c>
      <c r="I738" s="85" t="s">
        <v>2827</v>
      </c>
      <c r="J738" s="92" t="s">
        <v>8374</v>
      </c>
    </row>
    <row r="739" spans="1:10" x14ac:dyDescent="0.45">
      <c r="A739" s="86"/>
      <c r="B739" s="86" t="s">
        <v>12200</v>
      </c>
      <c r="C739" s="86"/>
      <c r="D739" s="91" t="s">
        <v>7</v>
      </c>
      <c r="E739" s="77" t="s">
        <v>9916</v>
      </c>
      <c r="F739" s="86" t="s">
        <v>5877</v>
      </c>
      <c r="G739" s="78" t="s">
        <v>7788</v>
      </c>
      <c r="H739" s="77" t="s">
        <v>2828</v>
      </c>
      <c r="I739" s="86" t="s">
        <v>2829</v>
      </c>
      <c r="J739" s="78" t="s">
        <v>8410</v>
      </c>
    </row>
    <row r="740" spans="1:10" outlineLevel="1" x14ac:dyDescent="0.45">
      <c r="A740" s="85"/>
      <c r="B740" s="85"/>
      <c r="C740" s="85" t="s">
        <v>2830</v>
      </c>
      <c r="D740" s="91" t="s">
        <v>7</v>
      </c>
      <c r="E740" s="105" t="s">
        <v>3966</v>
      </c>
      <c r="F740" s="85" t="s">
        <v>5878</v>
      </c>
      <c r="G740" s="92" t="s">
        <v>8090</v>
      </c>
      <c r="H740" s="105" t="s">
        <v>2831</v>
      </c>
      <c r="I740" s="85" t="s">
        <v>2832</v>
      </c>
      <c r="J740" s="92" t="s">
        <v>8375</v>
      </c>
    </row>
    <row r="741" spans="1:10" outlineLevel="1" x14ac:dyDescent="0.45">
      <c r="A741" s="85"/>
      <c r="B741" s="85"/>
      <c r="C741" s="85" t="s">
        <v>2833</v>
      </c>
      <c r="D741" s="91" t="s">
        <v>7</v>
      </c>
      <c r="E741" s="105" t="s">
        <v>3967</v>
      </c>
      <c r="F741" s="85" t="s">
        <v>5879</v>
      </c>
      <c r="G741" s="92"/>
      <c r="H741" s="105" t="s">
        <v>2834</v>
      </c>
      <c r="I741" s="85" t="s">
        <v>2835</v>
      </c>
      <c r="J741" s="92"/>
    </row>
    <row r="742" spans="1:10" x14ac:dyDescent="0.45">
      <c r="A742" s="86"/>
      <c r="B742" s="86" t="s">
        <v>12201</v>
      </c>
      <c r="C742" s="86"/>
      <c r="D742" s="91" t="s">
        <v>7</v>
      </c>
      <c r="E742" s="77" t="s">
        <v>3968</v>
      </c>
      <c r="F742" s="86" t="s">
        <v>5880</v>
      </c>
      <c r="G742" s="78" t="s">
        <v>7788</v>
      </c>
      <c r="H742" s="77" t="s">
        <v>2836</v>
      </c>
      <c r="I742" s="86" t="s">
        <v>2837</v>
      </c>
      <c r="J742" s="78" t="s">
        <v>8410</v>
      </c>
    </row>
    <row r="743" spans="1:10" outlineLevel="1" x14ac:dyDescent="0.45">
      <c r="A743" s="85"/>
      <c r="B743" s="85"/>
      <c r="C743" s="85" t="s">
        <v>2838</v>
      </c>
      <c r="D743" s="91" t="s">
        <v>7</v>
      </c>
      <c r="E743" s="105" t="s">
        <v>3969</v>
      </c>
      <c r="F743" s="85" t="s">
        <v>5881</v>
      </c>
      <c r="G743" s="92" t="s">
        <v>8091</v>
      </c>
      <c r="H743" s="105" t="s">
        <v>2839</v>
      </c>
      <c r="I743" s="85" t="s">
        <v>2840</v>
      </c>
      <c r="J743" s="92" t="s">
        <v>8376</v>
      </c>
    </row>
    <row r="744" spans="1:10" outlineLevel="1" x14ac:dyDescent="0.45">
      <c r="A744" s="85"/>
      <c r="B744" s="85"/>
      <c r="C744" s="85" t="s">
        <v>2841</v>
      </c>
      <c r="D744" s="91" t="s">
        <v>7</v>
      </c>
      <c r="E744" s="105" t="s">
        <v>3970</v>
      </c>
      <c r="F744" s="85" t="s">
        <v>5882</v>
      </c>
      <c r="G744" s="92"/>
      <c r="H744" s="105" t="s">
        <v>2842</v>
      </c>
      <c r="I744" s="85" t="s">
        <v>2843</v>
      </c>
      <c r="J744" s="92"/>
    </row>
    <row r="745" spans="1:10" x14ac:dyDescent="0.45">
      <c r="A745" s="86"/>
      <c r="B745" s="86" t="s">
        <v>12202</v>
      </c>
      <c r="C745" s="86"/>
      <c r="D745" s="91" t="s">
        <v>7</v>
      </c>
      <c r="E745" s="77" t="s">
        <v>9804</v>
      </c>
      <c r="F745" s="86" t="s">
        <v>5883</v>
      </c>
      <c r="G745" s="78" t="s">
        <v>7788</v>
      </c>
      <c r="H745" s="77" t="s">
        <v>2844</v>
      </c>
      <c r="I745" s="86" t="s">
        <v>2845</v>
      </c>
      <c r="J745" s="78" t="s">
        <v>8410</v>
      </c>
    </row>
    <row r="746" spans="1:10" ht="28.5" outlineLevel="1" x14ac:dyDescent="0.45">
      <c r="A746" s="85"/>
      <c r="B746" s="85"/>
      <c r="C746" s="85" t="s">
        <v>2846</v>
      </c>
      <c r="D746" s="91" t="s">
        <v>7</v>
      </c>
      <c r="E746" s="105" t="s">
        <v>3971</v>
      </c>
      <c r="F746" s="85" t="s">
        <v>5884</v>
      </c>
      <c r="G746" s="92"/>
      <c r="H746" s="105" t="s">
        <v>2847</v>
      </c>
      <c r="I746" s="85" t="s">
        <v>2848</v>
      </c>
      <c r="J746" s="92"/>
    </row>
    <row r="747" spans="1:10" ht="28.5" x14ac:dyDescent="0.45">
      <c r="A747" s="86" t="s">
        <v>12203</v>
      </c>
      <c r="B747" s="86"/>
      <c r="C747" s="86"/>
      <c r="D747" s="91" t="s">
        <v>7</v>
      </c>
      <c r="E747" s="77" t="s">
        <v>2850</v>
      </c>
      <c r="F747" s="86" t="s">
        <v>5885</v>
      </c>
      <c r="G747" s="78" t="s">
        <v>7949</v>
      </c>
      <c r="H747" s="77" t="s">
        <v>2849</v>
      </c>
      <c r="I747" s="86" t="s">
        <v>2851</v>
      </c>
      <c r="J747" s="78" t="s">
        <v>8455</v>
      </c>
    </row>
    <row r="748" spans="1:10" x14ac:dyDescent="0.45">
      <c r="A748" s="86"/>
      <c r="B748" s="86" t="s">
        <v>12204</v>
      </c>
      <c r="C748" s="86"/>
      <c r="D748" s="91" t="s">
        <v>7</v>
      </c>
      <c r="E748" s="77" t="s">
        <v>3972</v>
      </c>
      <c r="F748" s="86" t="s">
        <v>5886</v>
      </c>
      <c r="G748" s="78" t="s">
        <v>7788</v>
      </c>
      <c r="H748" s="77" t="s">
        <v>2852</v>
      </c>
      <c r="I748" s="86" t="s">
        <v>2853</v>
      </c>
      <c r="J748" s="78" t="s">
        <v>8410</v>
      </c>
    </row>
    <row r="749" spans="1:10" ht="42.75" outlineLevel="1" x14ac:dyDescent="0.45">
      <c r="A749" s="85"/>
      <c r="B749" s="85"/>
      <c r="C749" s="85" t="s">
        <v>2854</v>
      </c>
      <c r="D749" s="91" t="s">
        <v>7</v>
      </c>
      <c r="E749" s="105" t="s">
        <v>3973</v>
      </c>
      <c r="F749" s="85" t="s">
        <v>5887</v>
      </c>
      <c r="G749" s="92" t="s">
        <v>9817</v>
      </c>
      <c r="H749" s="105" t="s">
        <v>2855</v>
      </c>
      <c r="I749" s="85" t="s">
        <v>2856</v>
      </c>
      <c r="J749" s="92" t="s">
        <v>8377</v>
      </c>
    </row>
    <row r="750" spans="1:10" outlineLevel="1" x14ac:dyDescent="0.45">
      <c r="A750" s="85"/>
      <c r="B750" s="85"/>
      <c r="C750" s="85" t="s">
        <v>2857</v>
      </c>
      <c r="D750" s="91" t="s">
        <v>7</v>
      </c>
      <c r="E750" s="105" t="s">
        <v>3974</v>
      </c>
      <c r="F750" s="85" t="s">
        <v>5888</v>
      </c>
      <c r="G750" s="92" t="s">
        <v>8092</v>
      </c>
      <c r="H750" s="105" t="s">
        <v>2858</v>
      </c>
      <c r="I750" s="85" t="s">
        <v>2859</v>
      </c>
      <c r="J750" s="92" t="s">
        <v>8378</v>
      </c>
    </row>
    <row r="751" spans="1:10" outlineLevel="1" x14ac:dyDescent="0.45">
      <c r="A751" s="85"/>
      <c r="B751" s="85"/>
      <c r="C751" s="85" t="s">
        <v>2860</v>
      </c>
      <c r="D751" s="91" t="s">
        <v>7</v>
      </c>
      <c r="E751" s="105" t="s">
        <v>3975</v>
      </c>
      <c r="F751" s="85" t="s">
        <v>5889</v>
      </c>
      <c r="G751" s="92"/>
      <c r="H751" s="105" t="s">
        <v>2861</v>
      </c>
      <c r="I751" s="85" t="s">
        <v>2862</v>
      </c>
      <c r="J751" s="92"/>
    </row>
    <row r="752" spans="1:10" x14ac:dyDescent="0.45">
      <c r="A752" s="86"/>
      <c r="B752" s="86" t="s">
        <v>12205</v>
      </c>
      <c r="C752" s="86"/>
      <c r="D752" s="91" t="s">
        <v>7</v>
      </c>
      <c r="E752" s="77" t="s">
        <v>3976</v>
      </c>
      <c r="F752" s="86" t="s">
        <v>5890</v>
      </c>
      <c r="G752" s="78" t="s">
        <v>7788</v>
      </c>
      <c r="H752" s="77" t="s">
        <v>2863</v>
      </c>
      <c r="I752" s="86" t="s">
        <v>2864</v>
      </c>
      <c r="J752" s="78" t="s">
        <v>8410</v>
      </c>
    </row>
    <row r="753" spans="1:10" ht="44.25" customHeight="1" outlineLevel="1" x14ac:dyDescent="0.45">
      <c r="A753" s="85"/>
      <c r="B753" s="85"/>
      <c r="C753" s="85" t="s">
        <v>2865</v>
      </c>
      <c r="D753" s="91" t="s">
        <v>7</v>
      </c>
      <c r="E753" s="105" t="s">
        <v>7495</v>
      </c>
      <c r="F753" s="85" t="s">
        <v>5891</v>
      </c>
      <c r="G753" s="92" t="s">
        <v>8093</v>
      </c>
      <c r="H753" s="105" t="s">
        <v>2866</v>
      </c>
      <c r="I753" s="85" t="s">
        <v>2867</v>
      </c>
      <c r="J753" s="92" t="s">
        <v>8379</v>
      </c>
    </row>
    <row r="754" spans="1:10" ht="28.5" outlineLevel="1" x14ac:dyDescent="0.45">
      <c r="A754" s="85"/>
      <c r="B754" s="85"/>
      <c r="C754" s="85" t="s">
        <v>2868</v>
      </c>
      <c r="D754" s="91" t="s">
        <v>7</v>
      </c>
      <c r="E754" s="105" t="s">
        <v>3977</v>
      </c>
      <c r="F754" s="85" t="s">
        <v>5892</v>
      </c>
      <c r="G754" s="92" t="s">
        <v>8094</v>
      </c>
      <c r="H754" s="105" t="s">
        <v>2869</v>
      </c>
      <c r="I754" s="85" t="s">
        <v>2870</v>
      </c>
      <c r="J754" s="92" t="s">
        <v>8380</v>
      </c>
    </row>
    <row r="755" spans="1:10" outlineLevel="1" x14ac:dyDescent="0.45">
      <c r="A755" s="85"/>
      <c r="B755" s="85"/>
      <c r="C755" s="85" t="s">
        <v>2871</v>
      </c>
      <c r="D755" s="91" t="s">
        <v>7</v>
      </c>
      <c r="E755" s="105" t="s">
        <v>3978</v>
      </c>
      <c r="F755" s="85" t="s">
        <v>5893</v>
      </c>
      <c r="G755" s="92"/>
      <c r="H755" s="105" t="s">
        <v>2872</v>
      </c>
      <c r="I755" s="85" t="s">
        <v>2873</v>
      </c>
      <c r="J755" s="92"/>
    </row>
    <row r="756" spans="1:10" ht="28.5" outlineLevel="1" x14ac:dyDescent="0.45">
      <c r="A756" s="85"/>
      <c r="B756" s="85"/>
      <c r="C756" s="85" t="s">
        <v>2874</v>
      </c>
      <c r="D756" s="91" t="s">
        <v>7</v>
      </c>
      <c r="E756" s="105" t="s">
        <v>3979</v>
      </c>
      <c r="F756" s="85" t="s">
        <v>9805</v>
      </c>
      <c r="G756" s="92"/>
      <c r="H756" s="105" t="s">
        <v>2875</v>
      </c>
      <c r="I756" s="85" t="s">
        <v>2876</v>
      </c>
      <c r="J756" s="92"/>
    </row>
    <row r="757" spans="1:10" ht="28.5" outlineLevel="1" x14ac:dyDescent="0.45">
      <c r="A757" s="85"/>
      <c r="B757" s="85"/>
      <c r="C757" s="85" t="s">
        <v>2877</v>
      </c>
      <c r="D757" s="91" t="s">
        <v>7</v>
      </c>
      <c r="E757" s="105" t="s">
        <v>3980</v>
      </c>
      <c r="F757" s="85" t="s">
        <v>5894</v>
      </c>
      <c r="G757" s="92"/>
      <c r="H757" s="105" t="s">
        <v>2878</v>
      </c>
      <c r="I757" s="85" t="s">
        <v>2879</v>
      </c>
      <c r="J757" s="92"/>
    </row>
    <row r="758" spans="1:10" x14ac:dyDescent="0.45">
      <c r="A758" s="86"/>
      <c r="B758" s="86" t="s">
        <v>12206</v>
      </c>
      <c r="C758" s="86"/>
      <c r="D758" s="91" t="s">
        <v>7</v>
      </c>
      <c r="E758" s="77" t="s">
        <v>3981</v>
      </c>
      <c r="F758" s="86" t="s">
        <v>5895</v>
      </c>
      <c r="G758" s="78" t="s">
        <v>8095</v>
      </c>
      <c r="H758" s="77" t="s">
        <v>2880</v>
      </c>
      <c r="I758" s="86" t="s">
        <v>2881</v>
      </c>
      <c r="J758" s="78" t="s">
        <v>8480</v>
      </c>
    </row>
    <row r="759" spans="1:10" ht="42.75" outlineLevel="1" x14ac:dyDescent="0.45">
      <c r="A759" s="85"/>
      <c r="B759" s="85"/>
      <c r="C759" s="85" t="s">
        <v>2882</v>
      </c>
      <c r="D759" s="91" t="s">
        <v>7</v>
      </c>
      <c r="E759" s="105" t="s">
        <v>3982</v>
      </c>
      <c r="F759" s="85" t="s">
        <v>9806</v>
      </c>
      <c r="G759" s="92" t="s">
        <v>8096</v>
      </c>
      <c r="H759" s="105" t="s">
        <v>2883</v>
      </c>
      <c r="I759" s="85" t="s">
        <v>2884</v>
      </c>
      <c r="J759" s="92" t="s">
        <v>8381</v>
      </c>
    </row>
    <row r="760" spans="1:10" ht="28.5" outlineLevel="1" x14ac:dyDescent="0.45">
      <c r="A760" s="85"/>
      <c r="B760" s="85"/>
      <c r="C760" s="85" t="s">
        <v>2885</v>
      </c>
      <c r="D760" s="91" t="s">
        <v>7</v>
      </c>
      <c r="E760" s="105" t="s">
        <v>3983</v>
      </c>
      <c r="F760" s="85" t="s">
        <v>9807</v>
      </c>
      <c r="G760" s="92" t="s">
        <v>8097</v>
      </c>
      <c r="H760" s="105" t="s">
        <v>2886</v>
      </c>
      <c r="I760" s="85" t="s">
        <v>2887</v>
      </c>
      <c r="J760" s="92" t="s">
        <v>8382</v>
      </c>
    </row>
    <row r="761" spans="1:10" outlineLevel="1" x14ac:dyDescent="0.45">
      <c r="A761" s="85"/>
      <c r="B761" s="85"/>
      <c r="C761" s="85" t="s">
        <v>2888</v>
      </c>
      <c r="D761" s="91" t="s">
        <v>7</v>
      </c>
      <c r="E761" s="105" t="s">
        <v>3984</v>
      </c>
      <c r="F761" s="85" t="s">
        <v>9808</v>
      </c>
      <c r="G761" s="92" t="s">
        <v>8098</v>
      </c>
      <c r="H761" s="105" t="s">
        <v>2889</v>
      </c>
      <c r="I761" s="85" t="s">
        <v>2890</v>
      </c>
      <c r="J761" s="92" t="s">
        <v>8383</v>
      </c>
    </row>
    <row r="762" spans="1:10" ht="28.5" outlineLevel="1" x14ac:dyDescent="0.45">
      <c r="A762" s="85"/>
      <c r="B762" s="85"/>
      <c r="C762" s="85" t="s">
        <v>2891</v>
      </c>
      <c r="D762" s="91" t="s">
        <v>7</v>
      </c>
      <c r="E762" s="105" t="s">
        <v>3985</v>
      </c>
      <c r="F762" s="85" t="s">
        <v>9809</v>
      </c>
      <c r="G762" s="92" t="s">
        <v>8099</v>
      </c>
      <c r="H762" s="105" t="s">
        <v>2892</v>
      </c>
      <c r="I762" s="85" t="s">
        <v>2893</v>
      </c>
      <c r="J762" s="92" t="s">
        <v>8384</v>
      </c>
    </row>
    <row r="763" spans="1:10" outlineLevel="1" x14ac:dyDescent="0.45">
      <c r="A763" s="85"/>
      <c r="B763" s="85"/>
      <c r="C763" s="85" t="s">
        <v>2894</v>
      </c>
      <c r="D763" s="91" t="s">
        <v>7</v>
      </c>
      <c r="E763" s="105" t="s">
        <v>9917</v>
      </c>
      <c r="F763" s="85" t="s">
        <v>5896</v>
      </c>
      <c r="G763" s="92"/>
      <c r="H763" s="105" t="s">
        <v>2895</v>
      </c>
      <c r="I763" s="85" t="s">
        <v>2896</v>
      </c>
      <c r="J763" s="92"/>
    </row>
    <row r="764" spans="1:10" outlineLevel="1" x14ac:dyDescent="0.45">
      <c r="A764" s="85"/>
      <c r="B764" s="85"/>
      <c r="C764" s="85" t="s">
        <v>2897</v>
      </c>
      <c r="D764" s="91" t="s">
        <v>7</v>
      </c>
      <c r="E764" s="105" t="s">
        <v>3986</v>
      </c>
      <c r="F764" s="85" t="s">
        <v>5897</v>
      </c>
      <c r="G764" s="92"/>
      <c r="H764" s="105" t="s">
        <v>2898</v>
      </c>
      <c r="I764" s="85" t="s">
        <v>2899</v>
      </c>
      <c r="J764" s="92"/>
    </row>
    <row r="765" spans="1:10" x14ac:dyDescent="0.45">
      <c r="A765" s="86"/>
      <c r="B765" s="86" t="s">
        <v>12207</v>
      </c>
      <c r="C765" s="86"/>
      <c r="D765" s="91" t="s">
        <v>7</v>
      </c>
      <c r="E765" s="77" t="s">
        <v>3987</v>
      </c>
      <c r="F765" s="86" t="s">
        <v>5898</v>
      </c>
      <c r="G765" s="78" t="s">
        <v>7788</v>
      </c>
      <c r="H765" s="77" t="s">
        <v>2900</v>
      </c>
      <c r="I765" s="86" t="s">
        <v>2901</v>
      </c>
      <c r="J765" s="78" t="s">
        <v>8410</v>
      </c>
    </row>
    <row r="766" spans="1:10" outlineLevel="1" x14ac:dyDescent="0.45">
      <c r="A766" s="85"/>
      <c r="B766" s="85"/>
      <c r="C766" s="85" t="s">
        <v>2902</v>
      </c>
      <c r="D766" s="91" t="s">
        <v>7</v>
      </c>
      <c r="E766" s="105" t="s">
        <v>3988</v>
      </c>
      <c r="F766" s="85" t="s">
        <v>5899</v>
      </c>
      <c r="G766" s="92"/>
      <c r="H766" s="105" t="s">
        <v>2903</v>
      </c>
      <c r="I766" s="85" t="s">
        <v>2904</v>
      </c>
      <c r="J766" s="92"/>
    </row>
    <row r="767" spans="1:10" outlineLevel="1" x14ac:dyDescent="0.45">
      <c r="A767" s="85"/>
      <c r="B767" s="85"/>
      <c r="C767" s="85" t="s">
        <v>2905</v>
      </c>
      <c r="D767" s="91" t="s">
        <v>7</v>
      </c>
      <c r="E767" s="105" t="s">
        <v>2906</v>
      </c>
      <c r="F767" s="85" t="s">
        <v>5900</v>
      </c>
      <c r="G767" s="92"/>
      <c r="H767" s="105" t="s">
        <v>2906</v>
      </c>
      <c r="I767" s="85" t="s">
        <v>2907</v>
      </c>
      <c r="J767" s="92"/>
    </row>
    <row r="768" spans="1:10" outlineLevel="1" x14ac:dyDescent="0.45">
      <c r="A768" s="85"/>
      <c r="B768" s="85"/>
      <c r="C768" s="85" t="s">
        <v>2908</v>
      </c>
      <c r="D768" s="91" t="s">
        <v>7</v>
      </c>
      <c r="E768" s="105" t="s">
        <v>3989</v>
      </c>
      <c r="F768" s="85" t="s">
        <v>5901</v>
      </c>
      <c r="G768" s="92"/>
      <c r="H768" s="105" t="s">
        <v>2909</v>
      </c>
      <c r="I768" s="85" t="s">
        <v>2910</v>
      </c>
      <c r="J768" s="92"/>
    </row>
    <row r="769" spans="1:10" ht="28.5" outlineLevel="1" x14ac:dyDescent="0.45">
      <c r="A769" s="85"/>
      <c r="B769" s="85"/>
      <c r="C769" s="85" t="s">
        <v>2911</v>
      </c>
      <c r="D769" s="91" t="s">
        <v>7</v>
      </c>
      <c r="E769" s="105" t="s">
        <v>3990</v>
      </c>
      <c r="F769" s="85" t="s">
        <v>5902</v>
      </c>
      <c r="G769" s="92" t="s">
        <v>8100</v>
      </c>
      <c r="H769" s="105" t="s">
        <v>2912</v>
      </c>
      <c r="I769" s="85" t="s">
        <v>2913</v>
      </c>
      <c r="J769" s="92" t="s">
        <v>8385</v>
      </c>
    </row>
    <row r="770" spans="1:10" x14ac:dyDescent="0.45">
      <c r="A770" s="86"/>
      <c r="B770" s="86" t="s">
        <v>12208</v>
      </c>
      <c r="C770" s="86"/>
      <c r="D770" s="91" t="s">
        <v>7</v>
      </c>
      <c r="E770" s="77" t="s">
        <v>2915</v>
      </c>
      <c r="F770" s="86" t="s">
        <v>5903</v>
      </c>
      <c r="G770" s="78" t="s">
        <v>7788</v>
      </c>
      <c r="H770" s="77" t="s">
        <v>2914</v>
      </c>
      <c r="I770" s="86" t="s">
        <v>2916</v>
      </c>
      <c r="J770" s="78" t="s">
        <v>8410</v>
      </c>
    </row>
    <row r="771" spans="1:10" ht="28.5" outlineLevel="1" x14ac:dyDescent="0.45">
      <c r="A771" s="85"/>
      <c r="B771" s="85"/>
      <c r="C771" s="85" t="s">
        <v>2917</v>
      </c>
      <c r="D771" s="91" t="s">
        <v>7</v>
      </c>
      <c r="E771" s="105" t="s">
        <v>3991</v>
      </c>
      <c r="F771" s="85" t="s">
        <v>5904</v>
      </c>
      <c r="G771" s="92" t="s">
        <v>8101</v>
      </c>
      <c r="H771" s="105" t="s">
        <v>2918</v>
      </c>
      <c r="I771" s="85" t="s">
        <v>2919</v>
      </c>
      <c r="J771" s="92" t="s">
        <v>8386</v>
      </c>
    </row>
    <row r="772" spans="1:10" x14ac:dyDescent="0.45">
      <c r="A772" s="86"/>
      <c r="B772" s="86" t="s">
        <v>12209</v>
      </c>
      <c r="C772" s="86"/>
      <c r="D772" s="91" t="s">
        <v>7</v>
      </c>
      <c r="E772" s="77" t="s">
        <v>3992</v>
      </c>
      <c r="F772" s="86" t="s">
        <v>5905</v>
      </c>
      <c r="G772" s="78" t="s">
        <v>8102</v>
      </c>
      <c r="H772" s="77" t="s">
        <v>2920</v>
      </c>
      <c r="I772" s="86" t="s">
        <v>2921</v>
      </c>
      <c r="J772" s="78" t="s">
        <v>8481</v>
      </c>
    </row>
    <row r="773" spans="1:10" outlineLevel="1" x14ac:dyDescent="0.45">
      <c r="A773" s="85"/>
      <c r="B773" s="85"/>
      <c r="C773" s="85" t="s">
        <v>2922</v>
      </c>
      <c r="D773" s="91" t="s">
        <v>7</v>
      </c>
      <c r="E773" s="105" t="s">
        <v>3993</v>
      </c>
      <c r="F773" s="85" t="s">
        <v>5906</v>
      </c>
      <c r="G773" s="92" t="s">
        <v>8103</v>
      </c>
      <c r="H773" s="105" t="s">
        <v>2923</v>
      </c>
      <c r="I773" s="85" t="s">
        <v>2924</v>
      </c>
      <c r="J773" s="92" t="s">
        <v>8387</v>
      </c>
    </row>
    <row r="774" spans="1:10" outlineLevel="1" x14ac:dyDescent="0.45">
      <c r="A774" s="85"/>
      <c r="B774" s="85"/>
      <c r="C774" s="85" t="s">
        <v>2925</v>
      </c>
      <c r="D774" s="91" t="s">
        <v>7</v>
      </c>
      <c r="E774" s="105" t="s">
        <v>3994</v>
      </c>
      <c r="F774" s="85" t="s">
        <v>5907</v>
      </c>
      <c r="G774" s="92" t="s">
        <v>8104</v>
      </c>
      <c r="H774" s="105" t="s">
        <v>26</v>
      </c>
      <c r="I774" s="85" t="s">
        <v>2926</v>
      </c>
      <c r="J774" s="92" t="s">
        <v>8104</v>
      </c>
    </row>
    <row r="775" spans="1:10" outlineLevel="1" x14ac:dyDescent="0.45">
      <c r="A775" s="85"/>
      <c r="B775" s="85"/>
      <c r="C775" s="85" t="s">
        <v>2927</v>
      </c>
      <c r="D775" s="91" t="s">
        <v>7</v>
      </c>
      <c r="E775" s="105" t="s">
        <v>3995</v>
      </c>
      <c r="F775" s="85" t="s">
        <v>5908</v>
      </c>
      <c r="G775" s="92"/>
      <c r="H775" s="105" t="s">
        <v>2928</v>
      </c>
      <c r="I775" s="85" t="s">
        <v>2929</v>
      </c>
      <c r="J775" s="92"/>
    </row>
    <row r="776" spans="1:10" ht="28.5" customHeight="1" outlineLevel="1" x14ac:dyDescent="0.45">
      <c r="A776" s="85"/>
      <c r="B776" s="85"/>
      <c r="C776" s="85" t="s">
        <v>2930</v>
      </c>
      <c r="D776" s="91" t="s">
        <v>7</v>
      </c>
      <c r="E776" s="105" t="s">
        <v>9918</v>
      </c>
      <c r="F776" s="85" t="s">
        <v>5909</v>
      </c>
      <c r="G776" s="92"/>
      <c r="H776" s="105" t="s">
        <v>2931</v>
      </c>
      <c r="I776" s="85" t="s">
        <v>2932</v>
      </c>
      <c r="J776" s="92"/>
    </row>
    <row r="777" spans="1:10" outlineLevel="1" x14ac:dyDescent="0.45">
      <c r="A777" s="85"/>
      <c r="B777" s="85"/>
      <c r="C777" s="85" t="s">
        <v>2933</v>
      </c>
      <c r="D777" s="91" t="s">
        <v>7</v>
      </c>
      <c r="E777" s="105" t="s">
        <v>3996</v>
      </c>
      <c r="F777" s="85" t="s">
        <v>5910</v>
      </c>
      <c r="G777" s="92"/>
      <c r="H777" s="105" t="s">
        <v>2934</v>
      </c>
      <c r="I777" s="85" t="s">
        <v>2935</v>
      </c>
      <c r="J777" s="92"/>
    </row>
    <row r="778" spans="1:10" x14ac:dyDescent="0.45">
      <c r="A778" s="86"/>
      <c r="B778" s="86" t="s">
        <v>12210</v>
      </c>
      <c r="C778" s="86"/>
      <c r="D778" s="91" t="s">
        <v>7</v>
      </c>
      <c r="E778" s="77" t="s">
        <v>3997</v>
      </c>
      <c r="F778" s="85" t="s">
        <v>5911</v>
      </c>
      <c r="G778" s="78" t="s">
        <v>7788</v>
      </c>
      <c r="H778" s="77" t="s">
        <v>2936</v>
      </c>
      <c r="I778" s="86" t="s">
        <v>2937</v>
      </c>
      <c r="J778" s="78" t="s">
        <v>8410</v>
      </c>
    </row>
    <row r="779" spans="1:10" ht="57" outlineLevel="1" x14ac:dyDescent="0.45">
      <c r="A779" s="85"/>
      <c r="B779" s="85"/>
      <c r="C779" s="85" t="s">
        <v>2938</v>
      </c>
      <c r="D779" s="91" t="s">
        <v>7</v>
      </c>
      <c r="E779" s="105" t="s">
        <v>3998</v>
      </c>
      <c r="F779" s="85" t="s">
        <v>5912</v>
      </c>
      <c r="G779" s="92" t="s">
        <v>8105</v>
      </c>
      <c r="H779" s="105" t="s">
        <v>2939</v>
      </c>
      <c r="I779" s="85" t="s">
        <v>10063</v>
      </c>
      <c r="J779" s="92" t="s">
        <v>8388</v>
      </c>
    </row>
    <row r="780" spans="1:10" ht="42.75" outlineLevel="1" x14ac:dyDescent="0.45">
      <c r="A780" s="85"/>
      <c r="B780" s="85"/>
      <c r="C780" s="85" t="s">
        <v>2940</v>
      </c>
      <c r="D780" s="91" t="s">
        <v>7</v>
      </c>
      <c r="E780" s="105" t="s">
        <v>3999</v>
      </c>
      <c r="F780" s="85" t="s">
        <v>5913</v>
      </c>
      <c r="G780" s="92" t="s">
        <v>8106</v>
      </c>
      <c r="H780" s="105" t="s">
        <v>2941</v>
      </c>
      <c r="I780" s="85" t="s">
        <v>7666</v>
      </c>
      <c r="J780" s="92" t="s">
        <v>8389</v>
      </c>
    </row>
    <row r="781" spans="1:10" x14ac:dyDescent="0.45">
      <c r="A781" s="86"/>
      <c r="B781" s="86" t="s">
        <v>12211</v>
      </c>
      <c r="C781" s="86"/>
      <c r="D781" s="91" t="s">
        <v>7</v>
      </c>
      <c r="E781" s="77" t="s">
        <v>4000</v>
      </c>
      <c r="F781" s="86" t="s">
        <v>5914</v>
      </c>
      <c r="G781" s="78" t="s">
        <v>7788</v>
      </c>
      <c r="H781" s="77" t="s">
        <v>2942</v>
      </c>
      <c r="I781" s="86" t="s">
        <v>2943</v>
      </c>
      <c r="J781" s="78" t="s">
        <v>8410</v>
      </c>
    </row>
    <row r="782" spans="1:10" outlineLevel="1" x14ac:dyDescent="0.45">
      <c r="A782" s="85"/>
      <c r="B782" s="85"/>
      <c r="C782" s="85" t="s">
        <v>2944</v>
      </c>
      <c r="D782" s="91" t="s">
        <v>7</v>
      </c>
      <c r="E782" s="105" t="s">
        <v>4001</v>
      </c>
      <c r="F782" s="85" t="s">
        <v>5915</v>
      </c>
      <c r="G782" s="92"/>
      <c r="H782" s="105" t="s">
        <v>2945</v>
      </c>
      <c r="I782" s="85" t="s">
        <v>2946</v>
      </c>
      <c r="J782" s="92"/>
    </row>
    <row r="783" spans="1:10" outlineLevel="1" x14ac:dyDescent="0.45">
      <c r="A783" s="85"/>
      <c r="B783" s="85"/>
      <c r="C783" s="85" t="s">
        <v>2947</v>
      </c>
      <c r="D783" s="91" t="s">
        <v>7</v>
      </c>
      <c r="E783" s="105" t="s">
        <v>9919</v>
      </c>
      <c r="F783" s="85" t="s">
        <v>9810</v>
      </c>
      <c r="G783" s="92" t="s">
        <v>8107</v>
      </c>
      <c r="H783" s="105" t="s">
        <v>2948</v>
      </c>
      <c r="I783" s="85" t="s">
        <v>2949</v>
      </c>
      <c r="J783" s="92" t="s">
        <v>8390</v>
      </c>
    </row>
    <row r="784" spans="1:10" ht="28.5" outlineLevel="1" x14ac:dyDescent="0.45">
      <c r="A784" s="85"/>
      <c r="B784" s="85"/>
      <c r="C784" s="85" t="s">
        <v>2950</v>
      </c>
      <c r="D784" s="91" t="s">
        <v>7</v>
      </c>
      <c r="E784" s="105" t="s">
        <v>9926</v>
      </c>
      <c r="F784" s="85" t="s">
        <v>5916</v>
      </c>
      <c r="G784" s="92" t="s">
        <v>8108</v>
      </c>
      <c r="H784" s="105" t="s">
        <v>2951</v>
      </c>
      <c r="I784" s="85" t="s">
        <v>2952</v>
      </c>
      <c r="J784" s="92" t="s">
        <v>8391</v>
      </c>
    </row>
    <row r="785" spans="1:10" ht="59.25" customHeight="1" outlineLevel="1" x14ac:dyDescent="0.45">
      <c r="A785" s="85"/>
      <c r="B785" s="85"/>
      <c r="C785" s="85" t="s">
        <v>2953</v>
      </c>
      <c r="D785" s="91" t="s">
        <v>7</v>
      </c>
      <c r="E785" s="105" t="s">
        <v>9811</v>
      </c>
      <c r="F785" s="85" t="s">
        <v>5917</v>
      </c>
      <c r="G785" s="92" t="s">
        <v>8109</v>
      </c>
      <c r="H785" s="105" t="s">
        <v>2954</v>
      </c>
      <c r="I785" s="85" t="s">
        <v>2955</v>
      </c>
      <c r="J785" s="92" t="s">
        <v>8392</v>
      </c>
    </row>
    <row r="786" spans="1:10" outlineLevel="1" x14ac:dyDescent="0.45">
      <c r="A786" s="85"/>
      <c r="B786" s="85"/>
      <c r="C786" s="85" t="s">
        <v>2956</v>
      </c>
      <c r="D786" s="91" t="s">
        <v>7</v>
      </c>
      <c r="E786" s="105" t="s">
        <v>4002</v>
      </c>
      <c r="F786" s="85" t="s">
        <v>5918</v>
      </c>
      <c r="G786" s="92"/>
      <c r="H786" s="105" t="s">
        <v>2957</v>
      </c>
      <c r="I786" s="85" t="s">
        <v>2958</v>
      </c>
      <c r="J786" s="92"/>
    </row>
    <row r="787" spans="1:10" outlineLevel="1" x14ac:dyDescent="0.45">
      <c r="A787" s="85"/>
      <c r="B787" s="85"/>
      <c r="C787" s="85" t="s">
        <v>2959</v>
      </c>
      <c r="D787" s="91" t="s">
        <v>7</v>
      </c>
      <c r="E787" s="105" t="s">
        <v>9812</v>
      </c>
      <c r="F787" s="85" t="s">
        <v>5919</v>
      </c>
      <c r="G787" s="92"/>
      <c r="H787" s="105" t="s">
        <v>2960</v>
      </c>
      <c r="I787" s="85" t="s">
        <v>10062</v>
      </c>
      <c r="J787" s="92"/>
    </row>
    <row r="788" spans="1:10" x14ac:dyDescent="0.45">
      <c r="A788" s="86"/>
      <c r="B788" s="86" t="s">
        <v>12212</v>
      </c>
      <c r="C788" s="86"/>
      <c r="D788" s="91" t="s">
        <v>7</v>
      </c>
      <c r="E788" s="77" t="s">
        <v>4003</v>
      </c>
      <c r="F788" s="86" t="s">
        <v>5920</v>
      </c>
      <c r="G788" s="78" t="s">
        <v>7788</v>
      </c>
      <c r="H788" s="77" t="s">
        <v>2961</v>
      </c>
      <c r="I788" s="86" t="s">
        <v>2962</v>
      </c>
      <c r="J788" s="78" t="s">
        <v>8410</v>
      </c>
    </row>
    <row r="789" spans="1:10" ht="28.5" outlineLevel="1" x14ac:dyDescent="0.45">
      <c r="A789" s="85"/>
      <c r="B789" s="85"/>
      <c r="C789" s="85" t="s">
        <v>2963</v>
      </c>
      <c r="D789" s="91" t="s">
        <v>7</v>
      </c>
      <c r="E789" s="105" t="s">
        <v>4004</v>
      </c>
      <c r="F789" s="85" t="s">
        <v>5921</v>
      </c>
      <c r="G789" s="92" t="s">
        <v>8110</v>
      </c>
      <c r="H789" s="105" t="s">
        <v>2964</v>
      </c>
      <c r="I789" s="85" t="s">
        <v>2965</v>
      </c>
      <c r="J789" s="92" t="s">
        <v>8393</v>
      </c>
    </row>
    <row r="790" spans="1:10" ht="28.5" outlineLevel="1" x14ac:dyDescent="0.45">
      <c r="A790" s="85"/>
      <c r="B790" s="85"/>
      <c r="C790" s="85" t="s">
        <v>2966</v>
      </c>
      <c r="D790" s="91" t="s">
        <v>7</v>
      </c>
      <c r="E790" s="105" t="s">
        <v>4005</v>
      </c>
      <c r="F790" s="85" t="s">
        <v>5922</v>
      </c>
      <c r="G790" s="92"/>
      <c r="H790" s="105" t="s">
        <v>2967</v>
      </c>
      <c r="I790" s="85" t="s">
        <v>10084</v>
      </c>
      <c r="J790" s="92"/>
    </row>
    <row r="791" spans="1:10" outlineLevel="1" x14ac:dyDescent="0.45">
      <c r="A791" s="85"/>
      <c r="B791" s="85"/>
      <c r="C791" s="85" t="s">
        <v>2968</v>
      </c>
      <c r="D791" s="91" t="s">
        <v>7</v>
      </c>
      <c r="E791" s="105" t="s">
        <v>4006</v>
      </c>
      <c r="F791" s="85" t="s">
        <v>5923</v>
      </c>
      <c r="G791" s="92" t="s">
        <v>8111</v>
      </c>
      <c r="H791" s="105" t="s">
        <v>2969</v>
      </c>
      <c r="I791" s="85" t="s">
        <v>2970</v>
      </c>
      <c r="J791" s="92" t="s">
        <v>8394</v>
      </c>
    </row>
    <row r="792" spans="1:10" ht="28.5" outlineLevel="1" x14ac:dyDescent="0.45">
      <c r="A792" s="85"/>
      <c r="B792" s="85"/>
      <c r="C792" s="85" t="s">
        <v>2971</v>
      </c>
      <c r="D792" s="91" t="s">
        <v>7</v>
      </c>
      <c r="E792" s="105" t="s">
        <v>9813</v>
      </c>
      <c r="F792" s="85" t="s">
        <v>5924</v>
      </c>
      <c r="G792" s="92" t="s">
        <v>8112</v>
      </c>
      <c r="H792" s="105" t="s">
        <v>2972</v>
      </c>
      <c r="I792" s="85" t="s">
        <v>2973</v>
      </c>
      <c r="J792" s="92" t="s">
        <v>8395</v>
      </c>
    </row>
    <row r="793" spans="1:10" x14ac:dyDescent="0.45">
      <c r="A793" s="86"/>
      <c r="B793" s="86" t="s">
        <v>12213</v>
      </c>
      <c r="C793" s="86"/>
      <c r="D793" s="91" t="s">
        <v>7</v>
      </c>
      <c r="E793" s="77" t="s">
        <v>9814</v>
      </c>
      <c r="F793" s="86" t="s">
        <v>5925</v>
      </c>
      <c r="G793" s="78" t="s">
        <v>7788</v>
      </c>
      <c r="H793" s="77" t="s">
        <v>2974</v>
      </c>
      <c r="I793" s="86" t="s">
        <v>2975</v>
      </c>
      <c r="J793" s="78" t="s">
        <v>8410</v>
      </c>
    </row>
    <row r="794" spans="1:10" ht="28.5" outlineLevel="1" x14ac:dyDescent="0.45">
      <c r="A794" s="85"/>
      <c r="B794" s="85"/>
      <c r="C794" s="85" t="s">
        <v>2976</v>
      </c>
      <c r="D794" s="91" t="s">
        <v>7</v>
      </c>
      <c r="E794" s="105" t="s">
        <v>4007</v>
      </c>
      <c r="F794" s="85" t="s">
        <v>9815</v>
      </c>
      <c r="G794" s="92" t="s">
        <v>8113</v>
      </c>
      <c r="H794" s="105" t="s">
        <v>2977</v>
      </c>
      <c r="I794" s="85" t="s">
        <v>2978</v>
      </c>
      <c r="J794" s="92" t="s">
        <v>8396</v>
      </c>
    </row>
    <row r="795" spans="1:10" ht="27.75" customHeight="1" outlineLevel="1" x14ac:dyDescent="0.45">
      <c r="A795" s="85"/>
      <c r="B795" s="85"/>
      <c r="C795" s="85" t="s">
        <v>2979</v>
      </c>
      <c r="D795" s="91" t="s">
        <v>7</v>
      </c>
      <c r="E795" s="105" t="s">
        <v>9920</v>
      </c>
      <c r="F795" s="85" t="s">
        <v>5926</v>
      </c>
      <c r="G795" s="92"/>
      <c r="H795" s="105" t="s">
        <v>2980</v>
      </c>
      <c r="I795" s="85" t="s">
        <v>2981</v>
      </c>
      <c r="J795" s="92"/>
    </row>
    <row r="796" spans="1:10" outlineLevel="1" x14ac:dyDescent="0.45">
      <c r="A796" s="85"/>
      <c r="B796" s="85"/>
      <c r="C796" s="85" t="s">
        <v>2982</v>
      </c>
      <c r="D796" s="91" t="s">
        <v>7</v>
      </c>
      <c r="E796" s="105" t="s">
        <v>4008</v>
      </c>
      <c r="F796" s="85" t="s">
        <v>5927</v>
      </c>
      <c r="G796" s="92"/>
      <c r="H796" s="105" t="s">
        <v>2983</v>
      </c>
      <c r="I796" s="85" t="s">
        <v>2984</v>
      </c>
      <c r="J796" s="92"/>
    </row>
    <row r="797" spans="1:10" outlineLevel="1" x14ac:dyDescent="0.45">
      <c r="A797" s="85"/>
      <c r="B797" s="85"/>
      <c r="C797" s="85" t="s">
        <v>2985</v>
      </c>
      <c r="D797" s="91" t="s">
        <v>7</v>
      </c>
      <c r="E797" s="105" t="s">
        <v>2986</v>
      </c>
      <c r="F797" s="85" t="s">
        <v>5928</v>
      </c>
      <c r="G797" s="92"/>
      <c r="H797" s="105" t="s">
        <v>2986</v>
      </c>
      <c r="I797" s="85" t="s">
        <v>2987</v>
      </c>
      <c r="J797" s="92"/>
    </row>
    <row r="798" spans="1:10" outlineLevel="1" x14ac:dyDescent="0.45">
      <c r="A798" s="85"/>
      <c r="B798" s="85"/>
      <c r="C798" s="85" t="s">
        <v>2988</v>
      </c>
      <c r="D798" s="91" t="s">
        <v>7</v>
      </c>
      <c r="E798" s="105" t="s">
        <v>9921</v>
      </c>
      <c r="F798" s="85" t="s">
        <v>5929</v>
      </c>
      <c r="G798" s="92"/>
      <c r="H798" s="105" t="s">
        <v>2989</v>
      </c>
      <c r="I798" s="85" t="s">
        <v>2990</v>
      </c>
      <c r="J798" s="92"/>
    </row>
    <row r="799" spans="1:10" x14ac:dyDescent="0.45">
      <c r="A799" s="86"/>
      <c r="B799" s="86" t="s">
        <v>12214</v>
      </c>
      <c r="C799" s="86"/>
      <c r="D799" s="91" t="s">
        <v>7</v>
      </c>
      <c r="E799" s="77" t="s">
        <v>9922</v>
      </c>
      <c r="F799" s="86" t="s">
        <v>5930</v>
      </c>
      <c r="G799" s="78" t="s">
        <v>7788</v>
      </c>
      <c r="H799" s="77" t="s">
        <v>2991</v>
      </c>
      <c r="I799" s="86" t="s">
        <v>2992</v>
      </c>
      <c r="J799" s="78" t="s">
        <v>8410</v>
      </c>
    </row>
    <row r="800" spans="1:10" outlineLevel="1" x14ac:dyDescent="0.45">
      <c r="A800" s="85"/>
      <c r="B800" s="85"/>
      <c r="C800" s="85" t="s">
        <v>2993</v>
      </c>
      <c r="D800" s="91" t="s">
        <v>7</v>
      </c>
      <c r="E800" s="105" t="s">
        <v>9923</v>
      </c>
      <c r="F800" s="85" t="s">
        <v>5931</v>
      </c>
      <c r="G800" s="92" t="s">
        <v>8114</v>
      </c>
      <c r="H800" s="105" t="s">
        <v>2994</v>
      </c>
      <c r="I800" s="85" t="s">
        <v>2995</v>
      </c>
      <c r="J800" s="92" t="s">
        <v>8397</v>
      </c>
    </row>
    <row r="801" spans="1:10" outlineLevel="1" x14ac:dyDescent="0.45">
      <c r="A801" s="85"/>
      <c r="B801" s="85"/>
      <c r="C801" s="85" t="s">
        <v>2996</v>
      </c>
      <c r="D801" s="91" t="s">
        <v>7</v>
      </c>
      <c r="E801" s="105" t="s">
        <v>9924</v>
      </c>
      <c r="F801" s="85" t="s">
        <v>5932</v>
      </c>
      <c r="G801" s="92" t="s">
        <v>8115</v>
      </c>
      <c r="H801" s="105" t="s">
        <v>2997</v>
      </c>
      <c r="I801" s="85" t="s">
        <v>2998</v>
      </c>
      <c r="J801" s="92" t="s">
        <v>8398</v>
      </c>
    </row>
    <row r="802" spans="1:10" x14ac:dyDescent="0.45">
      <c r="A802" s="86"/>
      <c r="B802" s="86" t="s">
        <v>12215</v>
      </c>
      <c r="C802" s="86"/>
      <c r="D802" s="91" t="s">
        <v>7</v>
      </c>
      <c r="E802" s="77" t="s">
        <v>9925</v>
      </c>
      <c r="F802" s="86" t="s">
        <v>5933</v>
      </c>
      <c r="G802" s="78" t="s">
        <v>7788</v>
      </c>
      <c r="H802" s="77" t="s">
        <v>2999</v>
      </c>
      <c r="I802" s="86" t="s">
        <v>3000</v>
      </c>
      <c r="J802" s="78" t="s">
        <v>8410</v>
      </c>
    </row>
    <row r="803" spans="1:10" ht="28.5" outlineLevel="1" x14ac:dyDescent="0.45">
      <c r="A803" s="85"/>
      <c r="B803" s="85"/>
      <c r="C803" s="85" t="s">
        <v>3001</v>
      </c>
      <c r="D803" s="91" t="s">
        <v>7</v>
      </c>
      <c r="E803" s="105" t="s">
        <v>4009</v>
      </c>
      <c r="F803" s="85" t="s">
        <v>5934</v>
      </c>
      <c r="G803" s="92"/>
      <c r="H803" s="105" t="s">
        <v>3002</v>
      </c>
      <c r="I803" s="85" t="s">
        <v>3003</v>
      </c>
      <c r="J803" s="92"/>
    </row>
    <row r="804" spans="1:10" x14ac:dyDescent="0.45">
      <c r="A804" s="2"/>
      <c r="B804" s="2"/>
      <c r="C804" s="2"/>
      <c r="D804" s="2"/>
      <c r="E804" s="2"/>
      <c r="F804" s="2"/>
      <c r="H804" s="2"/>
      <c r="I804" s="3"/>
    </row>
    <row r="805" spans="1:10" x14ac:dyDescent="0.45">
      <c r="A805" s="2"/>
      <c r="B805" s="2"/>
      <c r="C805" s="2"/>
      <c r="D805" s="2"/>
      <c r="E805" s="2"/>
      <c r="F805" s="2"/>
      <c r="H805" s="2"/>
      <c r="I805" s="3"/>
    </row>
  </sheetData>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J78"/>
  <sheetViews>
    <sheetView zoomScale="85" zoomScaleNormal="85" workbookViewId="0">
      <pane ySplit="4" topLeftCell="A5" activePane="bottomLeft" state="frozen"/>
      <selection pane="bottomLeft" activeCell="A4" sqref="A4"/>
    </sheetView>
  </sheetViews>
  <sheetFormatPr defaultRowHeight="14.25" outlineLevelRow="1" x14ac:dyDescent="0.45"/>
  <cols>
    <col min="1" max="1" width="17.73046875" customWidth="1"/>
    <col min="2" max="2" width="16.73046875" customWidth="1"/>
    <col min="3" max="4" width="7.3984375" customWidth="1"/>
    <col min="5" max="6" width="50.73046875" customWidth="1"/>
    <col min="7" max="7" width="12.59765625" bestFit="1" customWidth="1"/>
    <col min="8" max="9" width="50.73046875" customWidth="1"/>
    <col min="10" max="10" width="13.86328125" bestFit="1" customWidth="1"/>
  </cols>
  <sheetData>
    <row r="1" spans="1:10" x14ac:dyDescent="0.45">
      <c r="A1" s="19" t="s">
        <v>6954</v>
      </c>
      <c r="B1" s="16" t="s">
        <v>4264</v>
      </c>
      <c r="C1" s="16"/>
      <c r="D1" s="16"/>
      <c r="E1" s="16"/>
      <c r="F1" s="16"/>
      <c r="H1" s="16"/>
      <c r="I1" s="20"/>
    </row>
    <row r="2" spans="1:10" ht="15" customHeight="1" x14ac:dyDescent="0.45">
      <c r="A2" s="19" t="s">
        <v>6956</v>
      </c>
      <c r="B2" s="16" t="s">
        <v>4036</v>
      </c>
      <c r="C2" s="16"/>
      <c r="D2" s="16"/>
      <c r="E2" s="16"/>
      <c r="F2" s="16"/>
      <c r="H2" s="16"/>
      <c r="I2" s="20"/>
    </row>
    <row r="3" spans="1:10" ht="15" customHeight="1" x14ac:dyDescent="0.45">
      <c r="A3" s="19" t="s">
        <v>563</v>
      </c>
      <c r="B3" s="16" t="str">
        <f>'EE-Sissejuhatus'!E3</f>
        <v>2023.08.0.1</v>
      </c>
      <c r="C3" s="12"/>
      <c r="D3" s="12"/>
      <c r="E3" s="16"/>
      <c r="F3" s="16"/>
      <c r="H3" s="17"/>
      <c r="I3" s="20"/>
    </row>
    <row r="4" spans="1:10" x14ac:dyDescent="0.45">
      <c r="A4" s="159" t="s">
        <v>4</v>
      </c>
      <c r="B4" s="159" t="s">
        <v>5</v>
      </c>
      <c r="C4" s="159"/>
      <c r="D4" s="159"/>
      <c r="E4" s="159" t="s">
        <v>1</v>
      </c>
      <c r="F4" s="159" t="s">
        <v>508</v>
      </c>
      <c r="G4" s="159" t="s">
        <v>10083</v>
      </c>
      <c r="H4" s="159" t="s">
        <v>0</v>
      </c>
      <c r="I4" s="159" t="s">
        <v>2</v>
      </c>
      <c r="J4" s="159" t="s">
        <v>10082</v>
      </c>
    </row>
    <row r="5" spans="1:10" x14ac:dyDescent="0.45">
      <c r="A5" s="121" t="s">
        <v>12029</v>
      </c>
      <c r="B5" s="122"/>
      <c r="C5" s="122"/>
      <c r="D5" s="123"/>
      <c r="E5" s="128" t="s">
        <v>4064</v>
      </c>
      <c r="F5" s="87" t="s">
        <v>5017</v>
      </c>
      <c r="G5" s="116"/>
      <c r="H5" s="104" t="s">
        <v>4135</v>
      </c>
      <c r="I5" s="124" t="s">
        <v>5087</v>
      </c>
      <c r="J5" s="133"/>
    </row>
    <row r="6" spans="1:10" outlineLevel="1" x14ac:dyDescent="0.45">
      <c r="A6" s="82"/>
      <c r="B6" s="75" t="s">
        <v>567</v>
      </c>
      <c r="C6" s="82"/>
      <c r="D6" s="82"/>
      <c r="E6" s="129" t="s">
        <v>4065</v>
      </c>
      <c r="F6" s="85" t="s">
        <v>5018</v>
      </c>
      <c r="G6" s="30"/>
      <c r="H6" s="105" t="s">
        <v>4136</v>
      </c>
      <c r="I6" s="76" t="s">
        <v>5088</v>
      </c>
      <c r="J6" s="134"/>
    </row>
    <row r="7" spans="1:10" outlineLevel="1" x14ac:dyDescent="0.45">
      <c r="A7" s="125"/>
      <c r="B7" s="125" t="s">
        <v>570</v>
      </c>
      <c r="C7" s="125"/>
      <c r="D7" s="125"/>
      <c r="E7" s="114" t="s">
        <v>4066</v>
      </c>
      <c r="F7" s="92" t="s">
        <v>5019</v>
      </c>
      <c r="G7" s="30"/>
      <c r="H7" s="100" t="s">
        <v>4137</v>
      </c>
      <c r="I7" s="92" t="s">
        <v>5089</v>
      </c>
      <c r="J7" s="134"/>
    </row>
    <row r="8" spans="1:10" outlineLevel="1" x14ac:dyDescent="0.45">
      <c r="A8" s="125"/>
      <c r="B8" s="125" t="s">
        <v>573</v>
      </c>
      <c r="C8" s="125"/>
      <c r="D8" s="125"/>
      <c r="E8" s="114" t="s">
        <v>4067</v>
      </c>
      <c r="F8" s="92" t="s">
        <v>5020</v>
      </c>
      <c r="G8" s="30"/>
      <c r="H8" s="100" t="s">
        <v>4138</v>
      </c>
      <c r="I8" s="92" t="s">
        <v>5090</v>
      </c>
      <c r="J8" s="134"/>
    </row>
    <row r="9" spans="1:10" outlineLevel="1" x14ac:dyDescent="0.45">
      <c r="A9" s="125"/>
      <c r="B9" s="125" t="s">
        <v>576</v>
      </c>
      <c r="C9" s="125"/>
      <c r="D9" s="125"/>
      <c r="E9" s="114" t="s">
        <v>4068</v>
      </c>
      <c r="F9" s="92" t="s">
        <v>5021</v>
      </c>
      <c r="G9" s="30"/>
      <c r="H9" s="100" t="s">
        <v>4139</v>
      </c>
      <c r="I9" s="92" t="s">
        <v>5091</v>
      </c>
      <c r="J9" s="134"/>
    </row>
    <row r="10" spans="1:10" outlineLevel="1" x14ac:dyDescent="0.45">
      <c r="A10" s="125"/>
      <c r="B10" s="125" t="s">
        <v>579</v>
      </c>
      <c r="C10" s="125"/>
      <c r="D10" s="125"/>
      <c r="E10" s="114" t="s">
        <v>4069</v>
      </c>
      <c r="F10" s="92" t="s">
        <v>5022</v>
      </c>
      <c r="G10" s="30"/>
      <c r="H10" s="100" t="s">
        <v>4140</v>
      </c>
      <c r="I10" s="92" t="s">
        <v>5092</v>
      </c>
      <c r="J10" s="134"/>
    </row>
    <row r="11" spans="1:10" outlineLevel="1" x14ac:dyDescent="0.45">
      <c r="A11" s="125"/>
      <c r="B11" s="125" t="s">
        <v>582</v>
      </c>
      <c r="C11" s="125"/>
      <c r="D11" s="125"/>
      <c r="E11" s="114" t="s">
        <v>4070</v>
      </c>
      <c r="F11" s="92" t="s">
        <v>5023</v>
      </c>
      <c r="G11" s="30"/>
      <c r="H11" s="100" t="s">
        <v>4141</v>
      </c>
      <c r="I11" s="92" t="s">
        <v>5093</v>
      </c>
      <c r="J11" s="134"/>
    </row>
    <row r="12" spans="1:10" outlineLevel="1" x14ac:dyDescent="0.45">
      <c r="A12" s="125"/>
      <c r="B12" s="125" t="s">
        <v>585</v>
      </c>
      <c r="C12" s="125"/>
      <c r="D12" s="125"/>
      <c r="E12" s="114" t="s">
        <v>4071</v>
      </c>
      <c r="F12" s="92" t="s">
        <v>5024</v>
      </c>
      <c r="G12" s="30"/>
      <c r="H12" s="100" t="s">
        <v>4142</v>
      </c>
      <c r="I12" s="92" t="s">
        <v>5094</v>
      </c>
      <c r="J12" s="134"/>
    </row>
    <row r="13" spans="1:10" outlineLevel="1" x14ac:dyDescent="0.45">
      <c r="A13" s="125"/>
      <c r="B13" s="125" t="s">
        <v>588</v>
      </c>
      <c r="C13" s="125"/>
      <c r="D13" s="125"/>
      <c r="E13" s="114" t="s">
        <v>4072</v>
      </c>
      <c r="F13" s="92" t="s">
        <v>5025</v>
      </c>
      <c r="G13" s="30"/>
      <c r="H13" s="100" t="s">
        <v>4143</v>
      </c>
      <c r="I13" s="92" t="s">
        <v>5095</v>
      </c>
      <c r="J13" s="134"/>
    </row>
    <row r="14" spans="1:10" outlineLevel="1" x14ac:dyDescent="0.45">
      <c r="A14" s="125"/>
      <c r="B14" s="125" t="s">
        <v>591</v>
      </c>
      <c r="C14" s="125"/>
      <c r="D14" s="125"/>
      <c r="E14" s="114" t="s">
        <v>4073</v>
      </c>
      <c r="F14" s="92" t="s">
        <v>5026</v>
      </c>
      <c r="G14" s="30"/>
      <c r="H14" s="100" t="s">
        <v>4144</v>
      </c>
      <c r="I14" s="92" t="s">
        <v>5096</v>
      </c>
      <c r="J14" s="134"/>
    </row>
    <row r="15" spans="1:10" ht="28.5" x14ac:dyDescent="0.45">
      <c r="A15" s="125" t="s">
        <v>12030</v>
      </c>
      <c r="B15" s="125"/>
      <c r="C15" s="125"/>
      <c r="D15" s="125"/>
      <c r="E15" s="130" t="s">
        <v>4074</v>
      </c>
      <c r="F15" s="78" t="s">
        <v>5027</v>
      </c>
      <c r="G15" s="30"/>
      <c r="H15" s="84" t="s">
        <v>4145</v>
      </c>
      <c r="I15" s="78" t="s">
        <v>5097</v>
      </c>
      <c r="J15" s="134"/>
    </row>
    <row r="16" spans="1:10" outlineLevel="1" x14ac:dyDescent="0.45">
      <c r="A16" s="125"/>
      <c r="B16" s="125" t="s">
        <v>605</v>
      </c>
      <c r="C16" s="125"/>
      <c r="D16" s="125"/>
      <c r="E16" s="114" t="s">
        <v>4075</v>
      </c>
      <c r="F16" s="92" t="s">
        <v>5028</v>
      </c>
      <c r="G16" s="30"/>
      <c r="H16" s="100" t="s">
        <v>4146</v>
      </c>
      <c r="I16" s="92" t="s">
        <v>5098</v>
      </c>
      <c r="J16" s="134"/>
    </row>
    <row r="17" spans="1:10" ht="28.5" outlineLevel="1" x14ac:dyDescent="0.45">
      <c r="A17" s="125"/>
      <c r="B17" s="125" t="s">
        <v>608</v>
      </c>
      <c r="C17" s="125"/>
      <c r="D17" s="125"/>
      <c r="E17" s="114" t="s">
        <v>4074</v>
      </c>
      <c r="F17" s="92" t="s">
        <v>5029</v>
      </c>
      <c r="G17" s="30"/>
      <c r="H17" s="100" t="s">
        <v>4147</v>
      </c>
      <c r="I17" s="92" t="s">
        <v>5099</v>
      </c>
      <c r="J17" s="134"/>
    </row>
    <row r="18" spans="1:10" outlineLevel="1" x14ac:dyDescent="0.45">
      <c r="A18" s="125"/>
      <c r="B18" s="125" t="s">
        <v>611</v>
      </c>
      <c r="C18" s="125"/>
      <c r="D18" s="125"/>
      <c r="E18" s="114" t="s">
        <v>4076</v>
      </c>
      <c r="F18" s="92" t="s">
        <v>5030</v>
      </c>
      <c r="G18" s="30"/>
      <c r="H18" s="100" t="s">
        <v>4148</v>
      </c>
      <c r="I18" s="92" t="s">
        <v>5100</v>
      </c>
      <c r="J18" s="134"/>
    </row>
    <row r="19" spans="1:10" ht="28.5" x14ac:dyDescent="0.45">
      <c r="A19" s="125" t="s">
        <v>12031</v>
      </c>
      <c r="B19" s="125"/>
      <c r="C19" s="125"/>
      <c r="D19" s="125"/>
      <c r="E19" s="130" t="s">
        <v>4077</v>
      </c>
      <c r="F19" s="78" t="s">
        <v>5031</v>
      </c>
      <c r="G19" s="30"/>
      <c r="H19" s="84" t="s">
        <v>4149</v>
      </c>
      <c r="I19" s="78" t="s">
        <v>5101</v>
      </c>
      <c r="J19" s="134"/>
    </row>
    <row r="20" spans="1:10" ht="28.5" outlineLevel="1" x14ac:dyDescent="0.45">
      <c r="A20" s="125"/>
      <c r="B20" s="125" t="s">
        <v>631</v>
      </c>
      <c r="C20" s="125"/>
      <c r="D20" s="125"/>
      <c r="E20" s="114" t="s">
        <v>4078</v>
      </c>
      <c r="F20" s="92" t="s">
        <v>5032</v>
      </c>
      <c r="G20" s="30"/>
      <c r="H20" s="100" t="s">
        <v>4150</v>
      </c>
      <c r="I20" s="92" t="s">
        <v>5102</v>
      </c>
      <c r="J20" s="134"/>
    </row>
    <row r="21" spans="1:10" ht="42.75" outlineLevel="1" x14ac:dyDescent="0.45">
      <c r="A21" s="125"/>
      <c r="B21" s="125" t="s">
        <v>634</v>
      </c>
      <c r="C21" s="125"/>
      <c r="D21" s="125"/>
      <c r="E21" s="114" t="s">
        <v>4079</v>
      </c>
      <c r="F21" s="92" t="s">
        <v>5033</v>
      </c>
      <c r="G21" s="30"/>
      <c r="H21" s="100" t="s">
        <v>4151</v>
      </c>
      <c r="I21" s="92" t="s">
        <v>9981</v>
      </c>
      <c r="J21" s="134"/>
    </row>
    <row r="22" spans="1:10" ht="28.5" outlineLevel="1" x14ac:dyDescent="0.45">
      <c r="A22" s="125"/>
      <c r="B22" s="125" t="s">
        <v>637</v>
      </c>
      <c r="C22" s="125"/>
      <c r="D22" s="125"/>
      <c r="E22" s="114" t="s">
        <v>4080</v>
      </c>
      <c r="F22" s="92" t="s">
        <v>5034</v>
      </c>
      <c r="G22" s="30"/>
      <c r="H22" s="100" t="s">
        <v>4152</v>
      </c>
      <c r="I22" s="92" t="s">
        <v>9982</v>
      </c>
      <c r="J22" s="134"/>
    </row>
    <row r="23" spans="1:10" ht="28.5" outlineLevel="1" x14ac:dyDescent="0.45">
      <c r="A23" s="125"/>
      <c r="B23" s="125" t="s">
        <v>640</v>
      </c>
      <c r="C23" s="125"/>
      <c r="D23" s="125"/>
      <c r="E23" s="114" t="s">
        <v>4081</v>
      </c>
      <c r="F23" s="92" t="s">
        <v>9976</v>
      </c>
      <c r="G23" s="30"/>
      <c r="H23" s="100" t="s">
        <v>4153</v>
      </c>
      <c r="I23" s="92" t="s">
        <v>9983</v>
      </c>
      <c r="J23" s="134"/>
    </row>
    <row r="24" spans="1:10" outlineLevel="1" x14ac:dyDescent="0.45">
      <c r="A24" s="125"/>
      <c r="B24" s="125" t="s">
        <v>643</v>
      </c>
      <c r="C24" s="125"/>
      <c r="D24" s="125"/>
      <c r="E24" s="114" t="s">
        <v>4082</v>
      </c>
      <c r="F24" s="92" t="s">
        <v>5035</v>
      </c>
      <c r="G24" s="30"/>
      <c r="H24" s="100" t="s">
        <v>4154</v>
      </c>
      <c r="I24" s="92" t="s">
        <v>5103</v>
      </c>
      <c r="J24" s="134"/>
    </row>
    <row r="25" spans="1:10" ht="28.5" outlineLevel="1" x14ac:dyDescent="0.45">
      <c r="A25" s="125"/>
      <c r="B25" s="125" t="s">
        <v>646</v>
      </c>
      <c r="C25" s="125"/>
      <c r="D25" s="125"/>
      <c r="E25" s="114" t="s">
        <v>4083</v>
      </c>
      <c r="F25" s="92" t="s">
        <v>5036</v>
      </c>
      <c r="G25" s="30"/>
      <c r="H25" s="100" t="s">
        <v>4155</v>
      </c>
      <c r="I25" s="92" t="s">
        <v>5104</v>
      </c>
      <c r="J25" s="134"/>
    </row>
    <row r="26" spans="1:10" ht="28.5" outlineLevel="1" x14ac:dyDescent="0.45">
      <c r="A26" s="125"/>
      <c r="B26" s="125" t="s">
        <v>649</v>
      </c>
      <c r="C26" s="125"/>
      <c r="D26" s="125"/>
      <c r="E26" s="114" t="s">
        <v>4084</v>
      </c>
      <c r="F26" s="92" t="s">
        <v>5037</v>
      </c>
      <c r="G26" s="30"/>
      <c r="H26" s="100" t="s">
        <v>4156</v>
      </c>
      <c r="I26" s="92" t="s">
        <v>9984</v>
      </c>
      <c r="J26" s="134"/>
    </row>
    <row r="27" spans="1:10" ht="28.5" x14ac:dyDescent="0.45">
      <c r="A27" s="125" t="s">
        <v>12032</v>
      </c>
      <c r="B27" s="125"/>
      <c r="C27" s="125"/>
      <c r="D27" s="125"/>
      <c r="E27" s="130" t="s">
        <v>4085</v>
      </c>
      <c r="F27" s="78" t="s">
        <v>9977</v>
      </c>
      <c r="G27" s="30"/>
      <c r="H27" s="84" t="s">
        <v>4157</v>
      </c>
      <c r="I27" s="78" t="s">
        <v>5105</v>
      </c>
      <c r="J27" s="134"/>
    </row>
    <row r="28" spans="1:10" outlineLevel="1" x14ac:dyDescent="0.45">
      <c r="A28" s="125"/>
      <c r="B28" s="125" t="s">
        <v>665</v>
      </c>
      <c r="C28" s="125"/>
      <c r="D28" s="125"/>
      <c r="E28" s="114" t="s">
        <v>4086</v>
      </c>
      <c r="F28" s="92" t="s">
        <v>5038</v>
      </c>
      <c r="G28" s="30"/>
      <c r="H28" s="100" t="s">
        <v>4158</v>
      </c>
      <c r="I28" s="92" t="s">
        <v>5106</v>
      </c>
      <c r="J28" s="134"/>
    </row>
    <row r="29" spans="1:10" ht="28.5" outlineLevel="1" x14ac:dyDescent="0.45">
      <c r="A29" s="125"/>
      <c r="B29" s="125" t="s">
        <v>668</v>
      </c>
      <c r="C29" s="125"/>
      <c r="D29" s="125"/>
      <c r="E29" s="114" t="s">
        <v>4087</v>
      </c>
      <c r="F29" s="92" t="s">
        <v>5039</v>
      </c>
      <c r="G29" s="30"/>
      <c r="H29" s="100" t="s">
        <v>454</v>
      </c>
      <c r="I29" s="92" t="s">
        <v>5107</v>
      </c>
      <c r="J29" s="134"/>
    </row>
    <row r="30" spans="1:10" outlineLevel="1" x14ac:dyDescent="0.45">
      <c r="A30" s="125"/>
      <c r="B30" s="125" t="s">
        <v>671</v>
      </c>
      <c r="C30" s="125"/>
      <c r="D30" s="125"/>
      <c r="E30" s="114" t="s">
        <v>4088</v>
      </c>
      <c r="F30" s="92" t="s">
        <v>9978</v>
      </c>
      <c r="G30" s="30"/>
      <c r="H30" s="100" t="s">
        <v>4159</v>
      </c>
      <c r="I30" s="92" t="s">
        <v>5108</v>
      </c>
      <c r="J30" s="134"/>
    </row>
    <row r="31" spans="1:10" outlineLevel="1" x14ac:dyDescent="0.45">
      <c r="A31" s="125"/>
      <c r="B31" s="125" t="s">
        <v>4037</v>
      </c>
      <c r="C31" s="125"/>
      <c r="D31" s="125"/>
      <c r="E31" s="114" t="s">
        <v>4089</v>
      </c>
      <c r="F31" s="92" t="s">
        <v>5040</v>
      </c>
      <c r="G31" s="30"/>
      <c r="H31" s="100" t="s">
        <v>4160</v>
      </c>
      <c r="I31" s="92" t="s">
        <v>5109</v>
      </c>
      <c r="J31" s="134"/>
    </row>
    <row r="32" spans="1:10" outlineLevel="1" x14ac:dyDescent="0.45">
      <c r="A32" s="125"/>
      <c r="B32" s="125" t="s">
        <v>4038</v>
      </c>
      <c r="C32" s="125"/>
      <c r="D32" s="125"/>
      <c r="E32" s="114" t="s">
        <v>4090</v>
      </c>
      <c r="F32" s="92" t="s">
        <v>5041</v>
      </c>
      <c r="G32" s="30"/>
      <c r="H32" s="100" t="s">
        <v>4161</v>
      </c>
      <c r="I32" s="92" t="s">
        <v>5110</v>
      </c>
      <c r="J32" s="134"/>
    </row>
    <row r="33" spans="1:10" ht="28.5" x14ac:dyDescent="0.45">
      <c r="A33" s="125" t="s">
        <v>12216</v>
      </c>
      <c r="B33" s="125"/>
      <c r="C33" s="125"/>
      <c r="D33" s="125"/>
      <c r="E33" s="114" t="s">
        <v>4091</v>
      </c>
      <c r="F33" s="92" t="s">
        <v>5042</v>
      </c>
      <c r="G33" s="30"/>
      <c r="H33" s="100" t="s">
        <v>4162</v>
      </c>
      <c r="I33" s="92" t="s">
        <v>9985</v>
      </c>
      <c r="J33" s="134"/>
    </row>
    <row r="34" spans="1:10" outlineLevel="1" x14ac:dyDescent="0.45">
      <c r="A34" s="125"/>
      <c r="B34" s="125" t="s">
        <v>4039</v>
      </c>
      <c r="C34" s="125"/>
      <c r="D34" s="125"/>
      <c r="E34" s="114" t="s">
        <v>4071</v>
      </c>
      <c r="F34" s="92" t="s">
        <v>5043</v>
      </c>
      <c r="G34" s="30"/>
      <c r="H34" s="100" t="s">
        <v>4163</v>
      </c>
      <c r="I34" s="92" t="s">
        <v>5111</v>
      </c>
      <c r="J34" s="134"/>
    </row>
    <row r="35" spans="1:10" outlineLevel="1" x14ac:dyDescent="0.45">
      <c r="A35" s="125"/>
      <c r="B35" s="125" t="s">
        <v>4040</v>
      </c>
      <c r="C35" s="125"/>
      <c r="D35" s="125"/>
      <c r="E35" s="114" t="s">
        <v>4092</v>
      </c>
      <c r="F35" s="92" t="s">
        <v>5044</v>
      </c>
      <c r="G35" s="30"/>
      <c r="H35" s="100" t="s">
        <v>4164</v>
      </c>
      <c r="I35" s="92" t="s">
        <v>5112</v>
      </c>
      <c r="J35" s="134"/>
    </row>
    <row r="36" spans="1:10" outlineLevel="1" x14ac:dyDescent="0.45">
      <c r="A36" s="125"/>
      <c r="B36" s="125" t="s">
        <v>4041</v>
      </c>
      <c r="C36" s="125"/>
      <c r="D36" s="125"/>
      <c r="E36" s="114" t="s">
        <v>4093</v>
      </c>
      <c r="F36" s="92" t="s">
        <v>5045</v>
      </c>
      <c r="G36" s="30"/>
      <c r="H36" s="100" t="s">
        <v>4165</v>
      </c>
      <c r="I36" s="92" t="s">
        <v>5113</v>
      </c>
      <c r="J36" s="134"/>
    </row>
    <row r="37" spans="1:10" outlineLevel="1" x14ac:dyDescent="0.45">
      <c r="A37" s="125"/>
      <c r="B37" s="125" t="s">
        <v>4042</v>
      </c>
      <c r="C37" s="125"/>
      <c r="D37" s="125"/>
      <c r="E37" s="114" t="s">
        <v>4094</v>
      </c>
      <c r="F37" s="92" t="s">
        <v>5046</v>
      </c>
      <c r="G37" s="30"/>
      <c r="H37" s="100" t="s">
        <v>4166</v>
      </c>
      <c r="I37" s="92" t="s">
        <v>5114</v>
      </c>
      <c r="J37" s="134"/>
    </row>
    <row r="38" spans="1:10" outlineLevel="1" x14ac:dyDescent="0.45">
      <c r="A38" s="125"/>
      <c r="B38" s="125" t="s">
        <v>4043</v>
      </c>
      <c r="C38" s="125"/>
      <c r="D38" s="125"/>
      <c r="E38" s="114" t="s">
        <v>4095</v>
      </c>
      <c r="F38" s="92" t="s">
        <v>5047</v>
      </c>
      <c r="G38" s="30"/>
      <c r="H38" s="100" t="s">
        <v>4167</v>
      </c>
      <c r="I38" s="92" t="s">
        <v>5115</v>
      </c>
      <c r="J38" s="134"/>
    </row>
    <row r="39" spans="1:10" outlineLevel="1" x14ac:dyDescent="0.45">
      <c r="A39" s="125"/>
      <c r="B39" s="125" t="s">
        <v>4044</v>
      </c>
      <c r="C39" s="125"/>
      <c r="D39" s="125"/>
      <c r="E39" s="114" t="s">
        <v>4096</v>
      </c>
      <c r="F39" s="92" t="s">
        <v>5048</v>
      </c>
      <c r="G39" s="30"/>
      <c r="H39" s="100" t="s">
        <v>4168</v>
      </c>
      <c r="I39" s="92" t="s">
        <v>5116</v>
      </c>
      <c r="J39" s="134"/>
    </row>
    <row r="40" spans="1:10" ht="28.5" x14ac:dyDescent="0.45">
      <c r="A40" s="125" t="s">
        <v>12033</v>
      </c>
      <c r="B40" s="125"/>
      <c r="C40" s="125"/>
      <c r="D40" s="125"/>
      <c r="E40" s="130" t="s">
        <v>4097</v>
      </c>
      <c r="F40" s="78" t="s">
        <v>5049</v>
      </c>
      <c r="G40" s="30"/>
      <c r="H40" s="84" t="s">
        <v>4169</v>
      </c>
      <c r="I40" s="78" t="s">
        <v>5117</v>
      </c>
      <c r="J40" s="134"/>
    </row>
    <row r="41" spans="1:10" outlineLevel="1" x14ac:dyDescent="0.45">
      <c r="A41" s="125"/>
      <c r="B41" s="125" t="s">
        <v>4045</v>
      </c>
      <c r="C41" s="125"/>
      <c r="D41" s="125"/>
      <c r="E41" s="114" t="s">
        <v>4098</v>
      </c>
      <c r="F41" s="92" t="s">
        <v>5050</v>
      </c>
      <c r="G41" s="30"/>
      <c r="H41" s="100" t="s">
        <v>4170</v>
      </c>
      <c r="I41" s="92" t="s">
        <v>5118</v>
      </c>
      <c r="J41" s="134"/>
    </row>
    <row r="42" spans="1:10" outlineLevel="1" x14ac:dyDescent="0.45">
      <c r="A42" s="125"/>
      <c r="B42" s="125" t="s">
        <v>4046</v>
      </c>
      <c r="C42" s="125"/>
      <c r="D42" s="125"/>
      <c r="E42" s="114" t="s">
        <v>4099</v>
      </c>
      <c r="F42" s="92" t="s">
        <v>5051</v>
      </c>
      <c r="G42" s="30"/>
      <c r="H42" s="100" t="s">
        <v>4171</v>
      </c>
      <c r="I42" s="92" t="s">
        <v>5119</v>
      </c>
      <c r="J42" s="134"/>
    </row>
    <row r="43" spans="1:10" outlineLevel="1" x14ac:dyDescent="0.45">
      <c r="A43" s="125"/>
      <c r="B43" s="125" t="s">
        <v>3008</v>
      </c>
      <c r="C43" s="125"/>
      <c r="D43" s="125"/>
      <c r="E43" s="114" t="s">
        <v>4100</v>
      </c>
      <c r="F43" s="92" t="s">
        <v>5052</v>
      </c>
      <c r="G43" s="30"/>
      <c r="H43" s="100" t="s">
        <v>4172</v>
      </c>
      <c r="I43" s="92" t="s">
        <v>5120</v>
      </c>
      <c r="J43" s="134"/>
    </row>
    <row r="44" spans="1:10" outlineLevel="1" x14ac:dyDescent="0.45">
      <c r="A44" s="125"/>
      <c r="B44" s="125" t="s">
        <v>4047</v>
      </c>
      <c r="C44" s="125"/>
      <c r="D44" s="125"/>
      <c r="E44" s="114" t="s">
        <v>4101</v>
      </c>
      <c r="F44" s="92" t="s">
        <v>5053</v>
      </c>
      <c r="G44" s="30"/>
      <c r="H44" s="100" t="s">
        <v>4173</v>
      </c>
      <c r="I44" s="92" t="s">
        <v>5121</v>
      </c>
      <c r="J44" s="134"/>
    </row>
    <row r="45" spans="1:10" outlineLevel="1" x14ac:dyDescent="0.45">
      <c r="A45" s="125"/>
      <c r="B45" s="125" t="s">
        <v>4048</v>
      </c>
      <c r="C45" s="125"/>
      <c r="D45" s="125"/>
      <c r="E45" s="114" t="s">
        <v>4102</v>
      </c>
      <c r="F45" s="92" t="s">
        <v>5054</v>
      </c>
      <c r="G45" s="30"/>
      <c r="H45" s="100" t="s">
        <v>4174</v>
      </c>
      <c r="I45" s="92" t="s">
        <v>5122</v>
      </c>
      <c r="J45" s="134"/>
    </row>
    <row r="46" spans="1:10" outlineLevel="1" x14ac:dyDescent="0.45">
      <c r="A46" s="125"/>
      <c r="B46" s="125" t="s">
        <v>4049</v>
      </c>
      <c r="C46" s="125"/>
      <c r="D46" s="125"/>
      <c r="E46" s="114" t="s">
        <v>4103</v>
      </c>
      <c r="F46" s="92" t="s">
        <v>5055</v>
      </c>
      <c r="G46" s="30"/>
      <c r="H46" s="100" t="s">
        <v>4175</v>
      </c>
      <c r="I46" s="92" t="s">
        <v>5123</v>
      </c>
      <c r="J46" s="134"/>
    </row>
    <row r="47" spans="1:10" outlineLevel="1" x14ac:dyDescent="0.45">
      <c r="A47" s="125"/>
      <c r="B47" s="125" t="s">
        <v>4050</v>
      </c>
      <c r="C47" s="125"/>
      <c r="D47" s="125"/>
      <c r="E47" s="114" t="s">
        <v>4104</v>
      </c>
      <c r="F47" s="92" t="s">
        <v>5056</v>
      </c>
      <c r="G47" s="30"/>
      <c r="H47" s="100" t="s">
        <v>4176</v>
      </c>
      <c r="I47" s="92" t="s">
        <v>5124</v>
      </c>
      <c r="J47" s="134"/>
    </row>
    <row r="48" spans="1:10" outlineLevel="1" x14ac:dyDescent="0.45">
      <c r="A48" s="125"/>
      <c r="B48" s="125" t="s">
        <v>4051</v>
      </c>
      <c r="C48" s="125"/>
      <c r="D48" s="125"/>
      <c r="E48" s="114" t="s">
        <v>4105</v>
      </c>
      <c r="F48" s="92" t="s">
        <v>5057</v>
      </c>
      <c r="G48" s="30"/>
      <c r="H48" s="100" t="s">
        <v>4177</v>
      </c>
      <c r="I48" s="92" t="s">
        <v>5125</v>
      </c>
      <c r="J48" s="134"/>
    </row>
    <row r="49" spans="1:10" outlineLevel="1" x14ac:dyDescent="0.45">
      <c r="A49" s="125"/>
      <c r="B49" s="125" t="s">
        <v>4052</v>
      </c>
      <c r="C49" s="125"/>
      <c r="D49" s="125"/>
      <c r="E49" s="114" t="s">
        <v>4106</v>
      </c>
      <c r="F49" s="92" t="s">
        <v>5058</v>
      </c>
      <c r="G49" s="30"/>
      <c r="H49" s="100" t="s">
        <v>4178</v>
      </c>
      <c r="I49" s="92" t="s">
        <v>5126</v>
      </c>
      <c r="J49" s="134"/>
    </row>
    <row r="50" spans="1:10" outlineLevel="1" x14ac:dyDescent="0.45">
      <c r="A50" s="125"/>
      <c r="B50" s="125" t="s">
        <v>4053</v>
      </c>
      <c r="C50" s="125"/>
      <c r="D50" s="125"/>
      <c r="E50" s="114" t="s">
        <v>4107</v>
      </c>
      <c r="F50" s="92" t="s">
        <v>5059</v>
      </c>
      <c r="G50" s="30"/>
      <c r="H50" s="100" t="s">
        <v>4179</v>
      </c>
      <c r="I50" s="92" t="s">
        <v>5127</v>
      </c>
      <c r="J50" s="134"/>
    </row>
    <row r="51" spans="1:10" outlineLevel="1" x14ac:dyDescent="0.45">
      <c r="A51" s="125"/>
      <c r="B51" s="125" t="s">
        <v>4054</v>
      </c>
      <c r="C51" s="125"/>
      <c r="D51" s="125"/>
      <c r="E51" s="114" t="s">
        <v>4108</v>
      </c>
      <c r="F51" s="92" t="s">
        <v>5060</v>
      </c>
      <c r="G51" s="30"/>
      <c r="H51" s="100" t="s">
        <v>4180</v>
      </c>
      <c r="I51" s="92" t="s">
        <v>5128</v>
      </c>
      <c r="J51" s="134"/>
    </row>
    <row r="52" spans="1:10" outlineLevel="1" x14ac:dyDescent="0.45">
      <c r="A52" s="125"/>
      <c r="B52" s="125" t="s">
        <v>4055</v>
      </c>
      <c r="C52" s="125"/>
      <c r="D52" s="125"/>
      <c r="E52" s="114" t="s">
        <v>4109</v>
      </c>
      <c r="F52" s="92" t="s">
        <v>5061</v>
      </c>
      <c r="G52" s="30"/>
      <c r="H52" s="100" t="s">
        <v>4181</v>
      </c>
      <c r="I52" s="92" t="s">
        <v>5129</v>
      </c>
      <c r="J52" s="134"/>
    </row>
    <row r="53" spans="1:10" outlineLevel="1" x14ac:dyDescent="0.45">
      <c r="A53" s="125"/>
      <c r="B53" s="125" t="s">
        <v>4056</v>
      </c>
      <c r="C53" s="125"/>
      <c r="D53" s="125"/>
      <c r="E53" s="114" t="s">
        <v>4110</v>
      </c>
      <c r="F53" s="92" t="s">
        <v>5062</v>
      </c>
      <c r="G53" s="30"/>
      <c r="H53" s="100" t="s">
        <v>4182</v>
      </c>
      <c r="I53" s="92" t="s">
        <v>5130</v>
      </c>
      <c r="J53" s="134"/>
    </row>
    <row r="54" spans="1:10" ht="28.5" x14ac:dyDescent="0.45">
      <c r="A54" s="125" t="s">
        <v>12034</v>
      </c>
      <c r="B54" s="125"/>
      <c r="C54" s="125"/>
      <c r="D54" s="125"/>
      <c r="E54" s="130" t="s">
        <v>4111</v>
      </c>
      <c r="F54" s="78" t="s">
        <v>5063</v>
      </c>
      <c r="G54" s="30"/>
      <c r="H54" s="84" t="s">
        <v>4183</v>
      </c>
      <c r="I54" s="78" t="s">
        <v>9986</v>
      </c>
      <c r="J54" s="134"/>
    </row>
    <row r="55" spans="1:10" outlineLevel="1" x14ac:dyDescent="0.45">
      <c r="A55" s="125"/>
      <c r="B55" s="125" t="s">
        <v>4057</v>
      </c>
      <c r="C55" s="125"/>
      <c r="D55" s="125"/>
      <c r="E55" s="114" t="s">
        <v>4112</v>
      </c>
      <c r="F55" s="92" t="s">
        <v>5064</v>
      </c>
      <c r="G55" s="30"/>
      <c r="H55" s="100" t="s">
        <v>4184</v>
      </c>
      <c r="I55" s="92" t="s">
        <v>5131</v>
      </c>
      <c r="J55" s="134"/>
    </row>
    <row r="56" spans="1:10" outlineLevel="1" x14ac:dyDescent="0.45">
      <c r="A56" s="125"/>
      <c r="B56" s="125" t="s">
        <v>4058</v>
      </c>
      <c r="C56" s="125"/>
      <c r="D56" s="125"/>
      <c r="E56" s="114" t="s">
        <v>4113</v>
      </c>
      <c r="F56" s="92" t="s">
        <v>5065</v>
      </c>
      <c r="G56" s="30"/>
      <c r="H56" s="100" t="s">
        <v>4185</v>
      </c>
      <c r="I56" s="92" t="s">
        <v>5132</v>
      </c>
      <c r="J56" s="134"/>
    </row>
    <row r="57" spans="1:10" outlineLevel="1" x14ac:dyDescent="0.45">
      <c r="A57" s="125"/>
      <c r="B57" s="125" t="s">
        <v>4059</v>
      </c>
      <c r="C57" s="125"/>
      <c r="D57" s="125"/>
      <c r="E57" s="114" t="s">
        <v>4114</v>
      </c>
      <c r="F57" s="92" t="s">
        <v>5066</v>
      </c>
      <c r="G57" s="30"/>
      <c r="H57" s="100" t="s">
        <v>4186</v>
      </c>
      <c r="I57" s="92" t="s">
        <v>5133</v>
      </c>
      <c r="J57" s="134"/>
    </row>
    <row r="58" spans="1:10" outlineLevel="1" x14ac:dyDescent="0.45">
      <c r="A58" s="125"/>
      <c r="B58" s="125" t="s">
        <v>4060</v>
      </c>
      <c r="C58" s="125"/>
      <c r="D58" s="125"/>
      <c r="E58" s="114" t="s">
        <v>4115</v>
      </c>
      <c r="F58" s="92" t="s">
        <v>5067</v>
      </c>
      <c r="G58" s="30"/>
      <c r="H58" s="100" t="s">
        <v>4187</v>
      </c>
      <c r="I58" s="92" t="s">
        <v>5134</v>
      </c>
      <c r="J58" s="134"/>
    </row>
    <row r="59" spans="1:10" outlineLevel="1" x14ac:dyDescent="0.45">
      <c r="A59" s="125"/>
      <c r="B59" s="125" t="s">
        <v>4061</v>
      </c>
      <c r="C59" s="125"/>
      <c r="D59" s="125"/>
      <c r="E59" s="114" t="s">
        <v>4116</v>
      </c>
      <c r="F59" s="92" t="s">
        <v>5068</v>
      </c>
      <c r="G59" s="30"/>
      <c r="H59" s="100" t="s">
        <v>4188</v>
      </c>
      <c r="I59" s="92" t="s">
        <v>5135</v>
      </c>
      <c r="J59" s="134"/>
    </row>
    <row r="60" spans="1:10" outlineLevel="1" x14ac:dyDescent="0.45">
      <c r="A60" s="125"/>
      <c r="B60" s="125" t="s">
        <v>4062</v>
      </c>
      <c r="C60" s="125"/>
      <c r="D60" s="125"/>
      <c r="E60" s="114" t="s">
        <v>4117</v>
      </c>
      <c r="F60" s="92" t="s">
        <v>5069</v>
      </c>
      <c r="G60" s="30"/>
      <c r="H60" s="100" t="s">
        <v>4189</v>
      </c>
      <c r="I60" s="92" t="s">
        <v>5136</v>
      </c>
      <c r="J60" s="134"/>
    </row>
    <row r="61" spans="1:10" outlineLevel="1" x14ac:dyDescent="0.45">
      <c r="A61" s="127"/>
      <c r="B61" s="127" t="s">
        <v>4063</v>
      </c>
      <c r="C61" s="127"/>
      <c r="D61" s="127"/>
      <c r="E61" s="131" t="s">
        <v>4118</v>
      </c>
      <c r="F61" s="79" t="s">
        <v>5070</v>
      </c>
      <c r="G61" s="30"/>
      <c r="H61" s="132" t="s">
        <v>4190</v>
      </c>
      <c r="I61" s="79" t="s">
        <v>5137</v>
      </c>
      <c r="J61" s="134"/>
    </row>
    <row r="62" spans="1:10" x14ac:dyDescent="0.45">
      <c r="A62" s="127" t="s">
        <v>12035</v>
      </c>
      <c r="B62" s="127"/>
      <c r="C62" s="127"/>
      <c r="D62" s="127"/>
      <c r="E62" s="130" t="s">
        <v>4119</v>
      </c>
      <c r="F62" s="78" t="s">
        <v>5071</v>
      </c>
      <c r="G62" s="30"/>
      <c r="H62" s="132" t="s">
        <v>4191</v>
      </c>
      <c r="I62" s="79" t="s">
        <v>5138</v>
      </c>
      <c r="J62" s="134"/>
    </row>
    <row r="63" spans="1:10" outlineLevel="1" x14ac:dyDescent="0.45">
      <c r="A63" s="127"/>
      <c r="B63" s="127" t="s">
        <v>676</v>
      </c>
      <c r="C63" s="127"/>
      <c r="D63" s="127"/>
      <c r="E63" s="131" t="s">
        <v>4120</v>
      </c>
      <c r="F63" s="79" t="s">
        <v>5072</v>
      </c>
      <c r="G63" s="30"/>
      <c r="H63" s="132" t="s">
        <v>4192</v>
      </c>
      <c r="I63" s="79" t="s">
        <v>5139</v>
      </c>
      <c r="J63" s="134"/>
    </row>
    <row r="64" spans="1:10" outlineLevel="1" x14ac:dyDescent="0.45">
      <c r="A64" s="127"/>
      <c r="B64" s="127" t="s">
        <v>679</v>
      </c>
      <c r="C64" s="127"/>
      <c r="D64" s="127"/>
      <c r="E64" s="131" t="s">
        <v>4121</v>
      </c>
      <c r="F64" s="79" t="s">
        <v>5073</v>
      </c>
      <c r="G64" s="30"/>
      <c r="H64" s="132" t="s">
        <v>4193</v>
      </c>
      <c r="I64" s="79" t="s">
        <v>5140</v>
      </c>
      <c r="J64" s="134"/>
    </row>
    <row r="65" spans="1:10" ht="28.5" outlineLevel="1" x14ac:dyDescent="0.45">
      <c r="A65" s="127"/>
      <c r="B65" s="127" t="s">
        <v>682</v>
      </c>
      <c r="C65" s="127"/>
      <c r="D65" s="127"/>
      <c r="E65" s="131" t="s">
        <v>4122</v>
      </c>
      <c r="F65" s="79" t="s">
        <v>5074</v>
      </c>
      <c r="G65" s="30"/>
      <c r="H65" s="132" t="s">
        <v>4194</v>
      </c>
      <c r="I65" s="79" t="s">
        <v>5141</v>
      </c>
      <c r="J65" s="134"/>
    </row>
    <row r="66" spans="1:10" outlineLevel="1" x14ac:dyDescent="0.45">
      <c r="A66" s="127"/>
      <c r="B66" s="127" t="s">
        <v>685</v>
      </c>
      <c r="C66" s="127"/>
      <c r="D66" s="127"/>
      <c r="E66" s="131" t="s">
        <v>4123</v>
      </c>
      <c r="F66" s="79" t="s">
        <v>5075</v>
      </c>
      <c r="G66" s="30"/>
      <c r="H66" s="132" t="s">
        <v>4195</v>
      </c>
      <c r="I66" s="79" t="s">
        <v>5142</v>
      </c>
      <c r="J66" s="134"/>
    </row>
    <row r="67" spans="1:10" outlineLevel="1" x14ac:dyDescent="0.45">
      <c r="A67" s="127"/>
      <c r="B67" s="127" t="s">
        <v>688</v>
      </c>
      <c r="C67" s="127"/>
      <c r="D67" s="127"/>
      <c r="E67" s="131" t="s">
        <v>4124</v>
      </c>
      <c r="F67" s="79" t="s">
        <v>5076</v>
      </c>
      <c r="G67" s="30"/>
      <c r="H67" s="132" t="s">
        <v>4196</v>
      </c>
      <c r="I67" s="79" t="s">
        <v>5143</v>
      </c>
      <c r="J67" s="134"/>
    </row>
    <row r="68" spans="1:10" outlineLevel="1" x14ac:dyDescent="0.45">
      <c r="A68" s="127"/>
      <c r="B68" s="127" t="s">
        <v>691</v>
      </c>
      <c r="C68" s="127"/>
      <c r="D68" s="127"/>
      <c r="E68" s="131" t="s">
        <v>4125</v>
      </c>
      <c r="F68" s="79" t="s">
        <v>5077</v>
      </c>
      <c r="G68" s="30"/>
      <c r="H68" s="132" t="s">
        <v>4197</v>
      </c>
      <c r="I68" s="79" t="s">
        <v>5144</v>
      </c>
      <c r="J68" s="134"/>
    </row>
    <row r="69" spans="1:10" outlineLevel="1" x14ac:dyDescent="0.45">
      <c r="A69" s="127"/>
      <c r="B69" s="127" t="s">
        <v>694</v>
      </c>
      <c r="C69" s="127"/>
      <c r="D69" s="127"/>
      <c r="E69" s="131" t="s">
        <v>4126</v>
      </c>
      <c r="F69" s="79" t="s">
        <v>9979</v>
      </c>
      <c r="G69" s="30"/>
      <c r="H69" s="132" t="s">
        <v>4198</v>
      </c>
      <c r="I69" s="79" t="s">
        <v>5145</v>
      </c>
      <c r="J69" s="134"/>
    </row>
    <row r="70" spans="1:10" outlineLevel="1" x14ac:dyDescent="0.45">
      <c r="A70" s="127"/>
      <c r="B70" s="127" t="s">
        <v>697</v>
      </c>
      <c r="C70" s="127"/>
      <c r="D70" s="127"/>
      <c r="E70" s="131" t="s">
        <v>4067</v>
      </c>
      <c r="F70" s="79" t="s">
        <v>5078</v>
      </c>
      <c r="G70" s="30"/>
      <c r="H70" s="132" t="s">
        <v>4138</v>
      </c>
      <c r="I70" s="79" t="s">
        <v>5146</v>
      </c>
      <c r="J70" s="134"/>
    </row>
    <row r="71" spans="1:10" ht="28.5" x14ac:dyDescent="0.45">
      <c r="A71" s="127" t="s">
        <v>12036</v>
      </c>
      <c r="B71" s="127"/>
      <c r="C71" s="127"/>
      <c r="D71" s="127"/>
      <c r="E71" s="130" t="s">
        <v>4127</v>
      </c>
      <c r="F71" s="78" t="s">
        <v>5079</v>
      </c>
      <c r="G71" s="30"/>
      <c r="H71" s="84" t="s">
        <v>4199</v>
      </c>
      <c r="I71" s="78" t="s">
        <v>5147</v>
      </c>
      <c r="J71" s="134"/>
    </row>
    <row r="72" spans="1:10" outlineLevel="1" x14ac:dyDescent="0.45">
      <c r="A72" s="127"/>
      <c r="B72" s="127" t="s">
        <v>704</v>
      </c>
      <c r="C72" s="127"/>
      <c r="D72" s="127"/>
      <c r="E72" s="131" t="s">
        <v>4128</v>
      </c>
      <c r="F72" s="79" t="s">
        <v>5080</v>
      </c>
      <c r="G72" s="30"/>
      <c r="H72" s="132" t="s">
        <v>4200</v>
      </c>
      <c r="I72" s="79" t="s">
        <v>5148</v>
      </c>
      <c r="J72" s="134"/>
    </row>
    <row r="73" spans="1:10" outlineLevel="1" x14ac:dyDescent="0.45">
      <c r="A73" s="127"/>
      <c r="B73" s="127" t="s">
        <v>707</v>
      </c>
      <c r="C73" s="127"/>
      <c r="D73" s="127"/>
      <c r="E73" s="131" t="s">
        <v>4129</v>
      </c>
      <c r="F73" s="79" t="s">
        <v>5081</v>
      </c>
      <c r="G73" s="30"/>
      <c r="H73" s="132" t="s">
        <v>4201</v>
      </c>
      <c r="I73" s="79" t="s">
        <v>5149</v>
      </c>
      <c r="J73" s="134"/>
    </row>
    <row r="74" spans="1:10" outlineLevel="1" x14ac:dyDescent="0.45">
      <c r="A74" s="127"/>
      <c r="B74" s="127" t="s">
        <v>710</v>
      </c>
      <c r="C74" s="127"/>
      <c r="D74" s="127"/>
      <c r="E74" s="131" t="s">
        <v>4130</v>
      </c>
      <c r="F74" s="79" t="s">
        <v>5082</v>
      </c>
      <c r="G74" s="30"/>
      <c r="H74" s="132" t="s">
        <v>4202</v>
      </c>
      <c r="I74" s="79" t="s">
        <v>5150</v>
      </c>
      <c r="J74" s="134"/>
    </row>
    <row r="75" spans="1:10" outlineLevel="1" x14ac:dyDescent="0.45">
      <c r="A75" s="127"/>
      <c r="B75" s="127" t="s">
        <v>713</v>
      </c>
      <c r="C75" s="127"/>
      <c r="D75" s="127"/>
      <c r="E75" s="131" t="s">
        <v>4131</v>
      </c>
      <c r="F75" s="79" t="s">
        <v>5083</v>
      </c>
      <c r="G75" s="30"/>
      <c r="H75" s="132" t="s">
        <v>4203</v>
      </c>
      <c r="I75" s="79" t="s">
        <v>5151</v>
      </c>
      <c r="J75" s="134"/>
    </row>
    <row r="76" spans="1:10" outlineLevel="1" x14ac:dyDescent="0.45">
      <c r="A76" s="127"/>
      <c r="B76" s="127" t="s">
        <v>716</v>
      </c>
      <c r="C76" s="127"/>
      <c r="D76" s="127"/>
      <c r="E76" s="131" t="s">
        <v>4132</v>
      </c>
      <c r="F76" s="79" t="s">
        <v>5084</v>
      </c>
      <c r="G76" s="30"/>
      <c r="H76" s="132" t="s">
        <v>4204</v>
      </c>
      <c r="I76" s="79" t="s">
        <v>5152</v>
      </c>
      <c r="J76" s="134"/>
    </row>
    <row r="77" spans="1:10" outlineLevel="1" x14ac:dyDescent="0.45">
      <c r="A77" s="127"/>
      <c r="B77" s="127" t="s">
        <v>719</v>
      </c>
      <c r="C77" s="127"/>
      <c r="D77" s="127"/>
      <c r="E77" s="131" t="s">
        <v>4133</v>
      </c>
      <c r="F77" s="79" t="s">
        <v>5085</v>
      </c>
      <c r="G77" s="30"/>
      <c r="H77" s="132" t="s">
        <v>4205</v>
      </c>
      <c r="I77" s="79" t="s">
        <v>5153</v>
      </c>
      <c r="J77" s="134"/>
    </row>
    <row r="78" spans="1:10" outlineLevel="1" x14ac:dyDescent="0.45">
      <c r="A78" s="127"/>
      <c r="B78" s="127" t="s">
        <v>722</v>
      </c>
      <c r="C78" s="127"/>
      <c r="D78" s="127"/>
      <c r="E78" s="131" t="s">
        <v>4134</v>
      </c>
      <c r="F78" s="79" t="s">
        <v>5086</v>
      </c>
      <c r="G78" s="30"/>
      <c r="H78" s="132" t="s">
        <v>4206</v>
      </c>
      <c r="I78" s="79" t="s">
        <v>5154</v>
      </c>
      <c r="J78" s="134"/>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sheetPr>
  <dimension ref="A1:J78"/>
  <sheetViews>
    <sheetView zoomScale="80" zoomScaleNormal="80" workbookViewId="0">
      <pane ySplit="4" topLeftCell="A5" activePane="bottomLeft" state="frozen"/>
      <selection pane="bottomLeft" activeCell="A4" sqref="A4"/>
    </sheetView>
  </sheetViews>
  <sheetFormatPr defaultRowHeight="14.25" outlineLevelRow="1" x14ac:dyDescent="0.45"/>
  <cols>
    <col min="1" max="1" width="17" customWidth="1"/>
    <col min="2" max="2" width="18.3984375" customWidth="1"/>
    <col min="3" max="3" width="9.3984375" customWidth="1"/>
    <col min="4" max="4" width="30.73046875" customWidth="1"/>
    <col min="5" max="5" width="50.73046875" customWidth="1"/>
    <col min="6" max="6" width="31.1328125" customWidth="1"/>
    <col min="7" max="7" width="12.73046875" bestFit="1" customWidth="1"/>
    <col min="8" max="9" width="50.73046875" customWidth="1"/>
    <col min="10" max="10" width="14.265625" customWidth="1"/>
  </cols>
  <sheetData>
    <row r="1" spans="1:10" x14ac:dyDescent="0.45">
      <c r="A1" s="19" t="s">
        <v>6954</v>
      </c>
      <c r="B1" s="16" t="s">
        <v>844</v>
      </c>
      <c r="C1" s="16"/>
      <c r="D1" s="16"/>
      <c r="E1" s="16"/>
      <c r="F1" s="16"/>
      <c r="H1" s="16"/>
      <c r="I1" s="20"/>
      <c r="J1" s="11"/>
    </row>
    <row r="2" spans="1:10" ht="15" customHeight="1" x14ac:dyDescent="0.45">
      <c r="A2" s="19" t="s">
        <v>6956</v>
      </c>
      <c r="B2" s="16" t="s">
        <v>4035</v>
      </c>
      <c r="C2" s="16"/>
      <c r="D2" s="16"/>
      <c r="E2" s="16"/>
      <c r="F2" s="16"/>
      <c r="H2" s="16"/>
      <c r="I2" s="20"/>
      <c r="J2" s="11"/>
    </row>
    <row r="3" spans="1:10" ht="15" customHeight="1" x14ac:dyDescent="0.45">
      <c r="A3" s="19" t="s">
        <v>563</v>
      </c>
      <c r="B3" s="16" t="str">
        <f>'EE-Sissejuhatus'!E3</f>
        <v>2023.08.0.1</v>
      </c>
      <c r="C3" s="12"/>
      <c r="D3" s="12"/>
      <c r="E3" s="16"/>
      <c r="F3" s="16"/>
      <c r="H3" s="17"/>
      <c r="I3" s="20"/>
      <c r="J3" s="21"/>
    </row>
    <row r="4" spans="1:10" x14ac:dyDescent="0.45">
      <c r="A4" s="159" t="s">
        <v>4</v>
      </c>
      <c r="B4" s="159" t="s">
        <v>5</v>
      </c>
      <c r="C4" s="159" t="s">
        <v>6</v>
      </c>
      <c r="D4" s="159"/>
      <c r="E4" s="159" t="s">
        <v>1</v>
      </c>
      <c r="F4" s="159" t="s">
        <v>508</v>
      </c>
      <c r="G4" s="159" t="s">
        <v>10083</v>
      </c>
      <c r="H4" s="159" t="s">
        <v>0</v>
      </c>
      <c r="I4" s="159" t="s">
        <v>2</v>
      </c>
      <c r="J4" s="159" t="s">
        <v>10082</v>
      </c>
    </row>
    <row r="5" spans="1:10" x14ac:dyDescent="0.45">
      <c r="A5" s="121" t="s">
        <v>11997</v>
      </c>
      <c r="B5" s="122"/>
      <c r="C5" s="122"/>
      <c r="D5" s="123"/>
      <c r="E5" s="128" t="s">
        <v>5155</v>
      </c>
      <c r="F5" s="135"/>
      <c r="G5" s="116"/>
      <c r="H5" s="128" t="s">
        <v>5226</v>
      </c>
      <c r="I5" s="136"/>
      <c r="J5" s="137"/>
    </row>
    <row r="6" spans="1:10" x14ac:dyDescent="0.45">
      <c r="A6" s="82"/>
      <c r="B6" s="82" t="s">
        <v>11998</v>
      </c>
      <c r="C6" s="82"/>
      <c r="D6" s="82"/>
      <c r="E6" s="130" t="s">
        <v>5156</v>
      </c>
      <c r="F6" s="138"/>
      <c r="G6" s="30"/>
      <c r="H6" s="117" t="s">
        <v>5227</v>
      </c>
      <c r="I6" s="92"/>
      <c r="J6" s="113"/>
    </row>
    <row r="7" spans="1:10" ht="28.5" outlineLevel="1" x14ac:dyDescent="0.45">
      <c r="A7" s="125"/>
      <c r="B7" s="125"/>
      <c r="C7" s="125" t="s">
        <v>12</v>
      </c>
      <c r="D7" s="125"/>
      <c r="E7" s="100" t="s">
        <v>5157</v>
      </c>
      <c r="F7" s="138"/>
      <c r="G7" s="30"/>
      <c r="H7" s="114" t="s">
        <v>5228</v>
      </c>
      <c r="I7" s="92" t="s">
        <v>4211</v>
      </c>
      <c r="J7" s="83"/>
    </row>
    <row r="8" spans="1:10" outlineLevel="1" x14ac:dyDescent="0.45">
      <c r="A8" s="125"/>
      <c r="B8" s="125"/>
      <c r="C8" s="125" t="s">
        <v>14</v>
      </c>
      <c r="D8" s="125"/>
      <c r="E8" s="100" t="s">
        <v>5158</v>
      </c>
      <c r="F8" s="138"/>
      <c r="G8" s="30"/>
      <c r="H8" s="114" t="s">
        <v>5229</v>
      </c>
      <c r="I8" s="92" t="s">
        <v>4212</v>
      </c>
      <c r="J8" s="83"/>
    </row>
    <row r="9" spans="1:10" ht="42.75" outlineLevel="1" x14ac:dyDescent="0.45">
      <c r="A9" s="125"/>
      <c r="B9" s="125"/>
      <c r="C9" s="125" t="s">
        <v>15</v>
      </c>
      <c r="D9" s="125"/>
      <c r="E9" s="100" t="s">
        <v>5159</v>
      </c>
      <c r="F9" s="138"/>
      <c r="G9" s="30"/>
      <c r="H9" s="114" t="s">
        <v>5230</v>
      </c>
      <c r="I9" s="92" t="s">
        <v>4213</v>
      </c>
      <c r="J9" s="83"/>
    </row>
    <row r="10" spans="1:10" ht="28.5" x14ac:dyDescent="0.45">
      <c r="A10" s="125"/>
      <c r="B10" s="126" t="s">
        <v>11999</v>
      </c>
      <c r="C10" s="125"/>
      <c r="D10" s="125"/>
      <c r="E10" s="130" t="s">
        <v>5160</v>
      </c>
      <c r="F10" s="138"/>
      <c r="G10" s="30"/>
      <c r="H10" s="130" t="s">
        <v>5231</v>
      </c>
      <c r="I10" s="92" t="s">
        <v>4214</v>
      </c>
      <c r="J10" s="83"/>
    </row>
    <row r="11" spans="1:10" ht="28.5" outlineLevel="1" x14ac:dyDescent="0.45">
      <c r="A11" s="125"/>
      <c r="B11" s="125"/>
      <c r="C11" s="125" t="s">
        <v>22</v>
      </c>
      <c r="D11" s="125"/>
      <c r="E11" s="100" t="s">
        <v>5161</v>
      </c>
      <c r="F11" s="138"/>
      <c r="G11" s="30"/>
      <c r="H11" s="114" t="s">
        <v>5232</v>
      </c>
      <c r="I11" s="92" t="s">
        <v>4215</v>
      </c>
      <c r="J11" s="83"/>
    </row>
    <row r="12" spans="1:10" outlineLevel="1" x14ac:dyDescent="0.45">
      <c r="A12" s="125"/>
      <c r="B12" s="125"/>
      <c r="C12" s="125" t="s">
        <v>25</v>
      </c>
      <c r="D12" s="125"/>
      <c r="E12" s="100" t="s">
        <v>5162</v>
      </c>
      <c r="F12" s="138"/>
      <c r="G12" s="30"/>
      <c r="H12" s="114" t="s">
        <v>5233</v>
      </c>
      <c r="I12" s="92"/>
      <c r="J12" s="83"/>
    </row>
    <row r="13" spans="1:10" ht="28.5" outlineLevel="1" x14ac:dyDescent="0.45">
      <c r="A13" s="125"/>
      <c r="B13" s="125"/>
      <c r="C13" s="125" t="s">
        <v>28</v>
      </c>
      <c r="D13" s="125"/>
      <c r="E13" s="100" t="s">
        <v>5163</v>
      </c>
      <c r="F13" s="138"/>
      <c r="G13" s="30"/>
      <c r="H13" s="114" t="s">
        <v>5234</v>
      </c>
      <c r="I13" s="81" t="s">
        <v>4216</v>
      </c>
      <c r="J13" s="83"/>
    </row>
    <row r="14" spans="1:10" ht="28.5" outlineLevel="1" x14ac:dyDescent="0.45">
      <c r="A14" s="125"/>
      <c r="B14" s="125"/>
      <c r="C14" s="125" t="s">
        <v>31</v>
      </c>
      <c r="D14" s="125"/>
      <c r="E14" s="100" t="s">
        <v>5164</v>
      </c>
      <c r="F14" s="138"/>
      <c r="G14" s="30"/>
      <c r="H14" s="114" t="s">
        <v>5235</v>
      </c>
      <c r="I14" s="81" t="s">
        <v>4217</v>
      </c>
      <c r="J14" s="83"/>
    </row>
    <row r="15" spans="1:10" ht="28.5" outlineLevel="1" x14ac:dyDescent="0.45">
      <c r="A15" s="125"/>
      <c r="B15" s="125"/>
      <c r="C15" s="125" t="s">
        <v>34</v>
      </c>
      <c r="D15" s="125"/>
      <c r="E15" s="100" t="s">
        <v>5165</v>
      </c>
      <c r="F15" s="138"/>
      <c r="G15" s="30"/>
      <c r="H15" s="114" t="s">
        <v>5236</v>
      </c>
      <c r="I15" s="81" t="s">
        <v>4218</v>
      </c>
      <c r="J15" s="83"/>
    </row>
    <row r="16" spans="1:10" ht="28.5" outlineLevel="1" x14ac:dyDescent="0.45">
      <c r="A16" s="125"/>
      <c r="B16" s="125"/>
      <c r="C16" s="125" t="s">
        <v>37</v>
      </c>
      <c r="D16" s="125"/>
      <c r="E16" s="100" t="s">
        <v>5166</v>
      </c>
      <c r="F16" s="138"/>
      <c r="G16" s="30"/>
      <c r="H16" s="114" t="s">
        <v>5237</v>
      </c>
      <c r="I16" s="81" t="s">
        <v>4219</v>
      </c>
      <c r="J16" s="83"/>
    </row>
    <row r="17" spans="1:10" x14ac:dyDescent="0.45">
      <c r="A17" s="125"/>
      <c r="B17" s="126" t="s">
        <v>12000</v>
      </c>
      <c r="C17" s="125"/>
      <c r="D17" s="125"/>
      <c r="E17" s="130" t="s">
        <v>5167</v>
      </c>
      <c r="F17" s="138"/>
      <c r="G17" s="30"/>
      <c r="H17" s="130" t="s">
        <v>4269</v>
      </c>
      <c r="I17" s="81"/>
      <c r="J17" s="83"/>
    </row>
    <row r="18" spans="1:10" ht="28.5" outlineLevel="1" x14ac:dyDescent="0.45">
      <c r="A18" s="125"/>
      <c r="B18" s="125"/>
      <c r="C18" s="125" t="s">
        <v>42</v>
      </c>
      <c r="D18" s="125"/>
      <c r="E18" s="100" t="s">
        <v>5168</v>
      </c>
      <c r="F18" s="138"/>
      <c r="G18" s="30"/>
      <c r="H18" s="114" t="s">
        <v>5238</v>
      </c>
      <c r="I18" s="81" t="s">
        <v>4216</v>
      </c>
      <c r="J18" s="83"/>
    </row>
    <row r="19" spans="1:10" ht="42.75" outlineLevel="1" x14ac:dyDescent="0.45">
      <c r="A19" s="125"/>
      <c r="B19" s="125"/>
      <c r="C19" s="125" t="s">
        <v>45</v>
      </c>
      <c r="D19" s="125"/>
      <c r="E19" s="100" t="s">
        <v>5169</v>
      </c>
      <c r="F19" s="138"/>
      <c r="G19" s="30"/>
      <c r="H19" s="114" t="s">
        <v>5239</v>
      </c>
      <c r="I19" s="81" t="s">
        <v>4220</v>
      </c>
      <c r="J19" s="83"/>
    </row>
    <row r="20" spans="1:10" ht="28.5" outlineLevel="1" x14ac:dyDescent="0.45">
      <c r="A20" s="125"/>
      <c r="B20" s="125"/>
      <c r="C20" s="125" t="s">
        <v>406</v>
      </c>
      <c r="D20" s="125"/>
      <c r="E20" s="100" t="s">
        <v>5170</v>
      </c>
      <c r="F20" s="138"/>
      <c r="G20" s="30"/>
      <c r="H20" s="114" t="s">
        <v>5240</v>
      </c>
      <c r="I20" s="81" t="s">
        <v>4221</v>
      </c>
      <c r="J20" s="83"/>
    </row>
    <row r="21" spans="1:10" outlineLevel="1" x14ac:dyDescent="0.45">
      <c r="A21" s="125"/>
      <c r="B21" s="125"/>
      <c r="C21" s="125" t="s">
        <v>407</v>
      </c>
      <c r="D21" s="125"/>
      <c r="E21" s="100" t="s">
        <v>5171</v>
      </c>
      <c r="F21" s="138"/>
      <c r="G21" s="30"/>
      <c r="H21" s="114" t="s">
        <v>5241</v>
      </c>
      <c r="I21" s="92" t="s">
        <v>4222</v>
      </c>
      <c r="J21" s="83"/>
    </row>
    <row r="22" spans="1:10" ht="42.75" x14ac:dyDescent="0.45">
      <c r="A22" s="125"/>
      <c r="B22" s="126" t="s">
        <v>12217</v>
      </c>
      <c r="C22" s="125"/>
      <c r="D22" s="125"/>
      <c r="E22" s="130" t="s">
        <v>5172</v>
      </c>
      <c r="F22" s="138"/>
      <c r="G22" s="30"/>
      <c r="H22" s="130" t="s">
        <v>5242</v>
      </c>
      <c r="I22" s="78" t="s">
        <v>9988</v>
      </c>
      <c r="J22" s="83"/>
    </row>
    <row r="23" spans="1:10" ht="42.75" outlineLevel="1" x14ac:dyDescent="0.45">
      <c r="A23" s="125"/>
      <c r="B23" s="125"/>
      <c r="C23" s="125" t="s">
        <v>409</v>
      </c>
      <c r="D23" s="125"/>
      <c r="E23" s="100" t="s">
        <v>5173</v>
      </c>
      <c r="F23" s="138"/>
      <c r="G23" s="30"/>
      <c r="H23" s="114" t="s">
        <v>5243</v>
      </c>
      <c r="I23" s="92" t="s">
        <v>9987</v>
      </c>
      <c r="J23" s="83"/>
    </row>
    <row r="24" spans="1:10" ht="42.75" outlineLevel="1" x14ac:dyDescent="0.45">
      <c r="A24" s="125"/>
      <c r="B24" s="125"/>
      <c r="C24" s="125" t="s">
        <v>410</v>
      </c>
      <c r="D24" s="125"/>
      <c r="E24" s="100" t="s">
        <v>5174</v>
      </c>
      <c r="F24" s="125"/>
      <c r="G24" s="30"/>
      <c r="H24" s="114" t="s">
        <v>5244</v>
      </c>
      <c r="I24" s="92" t="s">
        <v>9989</v>
      </c>
      <c r="J24" s="83"/>
    </row>
    <row r="25" spans="1:10" ht="28.5" outlineLevel="1" x14ac:dyDescent="0.45">
      <c r="A25" s="125"/>
      <c r="B25" s="125"/>
      <c r="C25" s="125" t="s">
        <v>4207</v>
      </c>
      <c r="D25" s="125"/>
      <c r="E25" s="100" t="s">
        <v>5175</v>
      </c>
      <c r="F25" s="125"/>
      <c r="G25" s="30"/>
      <c r="H25" s="114" t="s">
        <v>5245</v>
      </c>
      <c r="I25" s="92" t="s">
        <v>9990</v>
      </c>
      <c r="J25" s="83"/>
    </row>
    <row r="26" spans="1:10" x14ac:dyDescent="0.45">
      <c r="A26" s="126" t="s">
        <v>12001</v>
      </c>
      <c r="B26" s="125"/>
      <c r="C26" s="125"/>
      <c r="D26" s="125"/>
      <c r="E26" s="130" t="s">
        <v>5176</v>
      </c>
      <c r="F26" s="125"/>
      <c r="G26" s="30"/>
      <c r="H26" s="114" t="s">
        <v>7213</v>
      </c>
      <c r="I26" s="92"/>
      <c r="J26" s="83"/>
    </row>
    <row r="27" spans="1:10" x14ac:dyDescent="0.45">
      <c r="A27" s="125"/>
      <c r="B27" s="126" t="s">
        <v>12002</v>
      </c>
      <c r="C27" s="125"/>
      <c r="D27" s="125"/>
      <c r="E27" s="130" t="s">
        <v>5177</v>
      </c>
      <c r="F27" s="125"/>
      <c r="G27" s="30"/>
      <c r="H27" s="130" t="s">
        <v>4026</v>
      </c>
      <c r="I27" s="92"/>
      <c r="J27" s="83"/>
    </row>
    <row r="28" spans="1:10" ht="42.75" outlineLevel="1" x14ac:dyDescent="0.45">
      <c r="A28" s="125"/>
      <c r="B28" s="125"/>
      <c r="C28" s="125" t="s">
        <v>50</v>
      </c>
      <c r="D28" s="125"/>
      <c r="E28" s="100" t="s">
        <v>5178</v>
      </c>
      <c r="F28" s="125"/>
      <c r="G28" s="30"/>
      <c r="H28" s="114" t="s">
        <v>5246</v>
      </c>
      <c r="I28" s="92" t="s">
        <v>4223</v>
      </c>
      <c r="J28" s="83"/>
    </row>
    <row r="29" spans="1:10" outlineLevel="1" x14ac:dyDescent="0.45">
      <c r="A29" s="125"/>
      <c r="B29" s="125"/>
      <c r="C29" s="125" t="s">
        <v>53</v>
      </c>
      <c r="D29" s="125"/>
      <c r="E29" s="100" t="s">
        <v>5179</v>
      </c>
      <c r="F29" s="125"/>
      <c r="G29" s="30"/>
      <c r="H29" s="114" t="s">
        <v>5247</v>
      </c>
      <c r="I29" s="92"/>
      <c r="J29" s="83"/>
    </row>
    <row r="30" spans="1:10" x14ac:dyDescent="0.45">
      <c r="A30" s="125"/>
      <c r="B30" s="126" t="s">
        <v>12003</v>
      </c>
      <c r="C30" s="125"/>
      <c r="D30" s="125"/>
      <c r="E30" s="130" t="s">
        <v>5180</v>
      </c>
      <c r="F30" s="125"/>
      <c r="G30" s="30"/>
      <c r="H30" s="130" t="s">
        <v>5248</v>
      </c>
      <c r="I30" s="92"/>
      <c r="J30" s="83"/>
    </row>
    <row r="31" spans="1:10" ht="28.5" outlineLevel="1" x14ac:dyDescent="0.45">
      <c r="A31" s="125"/>
      <c r="B31" s="125"/>
      <c r="C31" s="125" t="s">
        <v>88</v>
      </c>
      <c r="D31" s="125"/>
      <c r="E31" s="100" t="s">
        <v>5181</v>
      </c>
      <c r="F31" s="125"/>
      <c r="G31" s="30"/>
      <c r="H31" s="114" t="s">
        <v>5249</v>
      </c>
      <c r="I31" s="92" t="s">
        <v>4224</v>
      </c>
      <c r="J31" s="83"/>
    </row>
    <row r="32" spans="1:10" ht="42.75" outlineLevel="1" x14ac:dyDescent="0.45">
      <c r="A32" s="125"/>
      <c r="B32" s="125"/>
      <c r="C32" s="125" t="s">
        <v>91</v>
      </c>
      <c r="D32" s="125"/>
      <c r="E32" s="100" t="s">
        <v>5182</v>
      </c>
      <c r="F32" s="125"/>
      <c r="G32" s="30"/>
      <c r="H32" s="114" t="s">
        <v>5250</v>
      </c>
      <c r="I32" s="92" t="s">
        <v>4225</v>
      </c>
      <c r="J32" s="83"/>
    </row>
    <row r="33" spans="1:10" ht="28.5" outlineLevel="1" x14ac:dyDescent="0.45">
      <c r="A33" s="125"/>
      <c r="B33" s="125"/>
      <c r="C33" s="125" t="s">
        <v>94</v>
      </c>
      <c r="D33" s="125"/>
      <c r="E33" s="100" t="s">
        <v>5183</v>
      </c>
      <c r="F33" s="125"/>
      <c r="G33" s="30"/>
      <c r="H33" s="114" t="s">
        <v>5251</v>
      </c>
      <c r="I33" s="92" t="s">
        <v>4226</v>
      </c>
      <c r="J33" s="83"/>
    </row>
    <row r="34" spans="1:10" ht="28.5" outlineLevel="1" x14ac:dyDescent="0.45">
      <c r="A34" s="125"/>
      <c r="B34" s="125"/>
      <c r="C34" s="125" t="s">
        <v>97</v>
      </c>
      <c r="D34" s="125"/>
      <c r="E34" s="100" t="s">
        <v>5184</v>
      </c>
      <c r="F34" s="125"/>
      <c r="G34" s="30"/>
      <c r="H34" s="114" t="s">
        <v>5252</v>
      </c>
      <c r="I34" s="92" t="s">
        <v>9991</v>
      </c>
      <c r="J34" s="83"/>
    </row>
    <row r="35" spans="1:10" ht="28.5" outlineLevel="1" x14ac:dyDescent="0.45">
      <c r="A35" s="125"/>
      <c r="B35" s="125"/>
      <c r="C35" s="125" t="s">
        <v>100</v>
      </c>
      <c r="D35" s="125"/>
      <c r="E35" s="100" t="s">
        <v>5185</v>
      </c>
      <c r="F35" s="125"/>
      <c r="G35" s="30"/>
      <c r="H35" s="114" t="s">
        <v>5253</v>
      </c>
      <c r="I35" s="92" t="s">
        <v>4227</v>
      </c>
      <c r="J35" s="83"/>
    </row>
    <row r="36" spans="1:10" outlineLevel="1" x14ac:dyDescent="0.45">
      <c r="A36" s="125"/>
      <c r="B36" s="125"/>
      <c r="C36" s="125" t="s">
        <v>4208</v>
      </c>
      <c r="D36" s="125"/>
      <c r="E36" s="100" t="s">
        <v>5186</v>
      </c>
      <c r="F36" s="125"/>
      <c r="G36" s="30"/>
      <c r="H36" s="114" t="s">
        <v>5254</v>
      </c>
      <c r="I36" s="92" t="s">
        <v>4228</v>
      </c>
      <c r="J36" s="83"/>
    </row>
    <row r="37" spans="1:10" x14ac:dyDescent="0.45">
      <c r="A37" s="125"/>
      <c r="B37" s="126" t="s">
        <v>12004</v>
      </c>
      <c r="C37" s="125"/>
      <c r="D37" s="125"/>
      <c r="E37" s="130" t="s">
        <v>5187</v>
      </c>
      <c r="F37" s="125"/>
      <c r="G37" s="30"/>
      <c r="H37" s="130" t="s">
        <v>5255</v>
      </c>
      <c r="I37" s="92"/>
      <c r="J37" s="83"/>
    </row>
    <row r="38" spans="1:10" ht="28.5" outlineLevel="1" x14ac:dyDescent="0.45">
      <c r="A38" s="125"/>
      <c r="B38" s="125"/>
      <c r="C38" s="125" t="s">
        <v>105</v>
      </c>
      <c r="D38" s="125"/>
      <c r="E38" s="100" t="s">
        <v>5188</v>
      </c>
      <c r="F38" s="125"/>
      <c r="G38" s="30"/>
      <c r="H38" s="114" t="s">
        <v>5256</v>
      </c>
      <c r="I38" s="92" t="s">
        <v>4229</v>
      </c>
      <c r="J38" s="83"/>
    </row>
    <row r="39" spans="1:10" ht="28.5" outlineLevel="1" x14ac:dyDescent="0.45">
      <c r="A39" s="125"/>
      <c r="B39" s="125"/>
      <c r="C39" s="125" t="s">
        <v>108</v>
      </c>
      <c r="D39" s="125"/>
      <c r="E39" s="100" t="s">
        <v>5189</v>
      </c>
      <c r="F39" s="125"/>
      <c r="G39" s="30"/>
      <c r="H39" s="114" t="s">
        <v>5257</v>
      </c>
      <c r="I39" s="81" t="s">
        <v>4230</v>
      </c>
      <c r="J39" s="83"/>
    </row>
    <row r="40" spans="1:10" ht="28.5" x14ac:dyDescent="0.45">
      <c r="A40" s="126" t="s">
        <v>12007</v>
      </c>
      <c r="B40" s="125"/>
      <c r="C40" s="125"/>
      <c r="D40" s="125"/>
      <c r="E40" s="130" t="s">
        <v>5190</v>
      </c>
      <c r="F40" s="125"/>
      <c r="G40" s="30"/>
      <c r="H40" s="130" t="s">
        <v>7460</v>
      </c>
      <c r="I40" s="78" t="s">
        <v>4231</v>
      </c>
      <c r="J40" s="83"/>
    </row>
    <row r="41" spans="1:10" x14ac:dyDescent="0.45">
      <c r="A41" s="125"/>
      <c r="B41" s="126" t="s">
        <v>12008</v>
      </c>
      <c r="C41" s="125"/>
      <c r="D41" s="125"/>
      <c r="E41" s="130" t="s">
        <v>5191</v>
      </c>
      <c r="F41" s="125"/>
      <c r="G41" s="30"/>
      <c r="H41" s="130" t="s">
        <v>5258</v>
      </c>
      <c r="I41" s="92"/>
      <c r="J41" s="83"/>
    </row>
    <row r="42" spans="1:10" ht="28.5" outlineLevel="1" x14ac:dyDescent="0.45">
      <c r="A42" s="125"/>
      <c r="B42" s="125"/>
      <c r="C42" s="125" t="s">
        <v>147</v>
      </c>
      <c r="D42" s="125"/>
      <c r="E42" s="100" t="s">
        <v>5192</v>
      </c>
      <c r="F42" s="125"/>
      <c r="G42" s="30"/>
      <c r="H42" s="114" t="s">
        <v>5259</v>
      </c>
      <c r="I42" s="81" t="s">
        <v>4232</v>
      </c>
      <c r="J42" s="83"/>
    </row>
    <row r="43" spans="1:10" ht="28.5" outlineLevel="1" x14ac:dyDescent="0.45">
      <c r="A43" s="125"/>
      <c r="B43" s="125"/>
      <c r="C43" s="125" t="s">
        <v>150</v>
      </c>
      <c r="D43" s="125"/>
      <c r="E43" s="100" t="s">
        <v>5193</v>
      </c>
      <c r="F43" s="125"/>
      <c r="G43" s="30"/>
      <c r="H43" s="114" t="s">
        <v>5260</v>
      </c>
      <c r="I43" s="92" t="s">
        <v>4233</v>
      </c>
      <c r="J43" s="83"/>
    </row>
    <row r="44" spans="1:10" ht="28.5" outlineLevel="1" x14ac:dyDescent="0.45">
      <c r="A44" s="125"/>
      <c r="B44" s="125"/>
      <c r="C44" s="125" t="s">
        <v>153</v>
      </c>
      <c r="D44" s="125"/>
      <c r="E44" s="100" t="s">
        <v>5194</v>
      </c>
      <c r="F44" s="125"/>
      <c r="G44" s="30"/>
      <c r="H44" s="114" t="s">
        <v>5261</v>
      </c>
      <c r="I44" s="92" t="s">
        <v>4234</v>
      </c>
      <c r="J44" s="83"/>
    </row>
    <row r="45" spans="1:10" ht="28.5" outlineLevel="1" x14ac:dyDescent="0.45">
      <c r="A45" s="125"/>
      <c r="B45" s="125"/>
      <c r="C45" s="125" t="s">
        <v>156</v>
      </c>
      <c r="D45" s="125"/>
      <c r="E45" s="100" t="s">
        <v>5195</v>
      </c>
      <c r="F45" s="125"/>
      <c r="G45" s="30"/>
      <c r="H45" s="114" t="s">
        <v>5262</v>
      </c>
      <c r="I45" s="92" t="s">
        <v>9992</v>
      </c>
      <c r="J45" s="83"/>
    </row>
    <row r="46" spans="1:10" x14ac:dyDescent="0.45">
      <c r="A46" s="125"/>
      <c r="B46" s="126" t="s">
        <v>12009</v>
      </c>
      <c r="C46" s="125"/>
      <c r="D46" s="125"/>
      <c r="E46" s="130" t="s">
        <v>5196</v>
      </c>
      <c r="F46" s="125"/>
      <c r="G46" s="30"/>
      <c r="H46" s="130" t="s">
        <v>5263</v>
      </c>
      <c r="I46" s="92"/>
      <c r="J46" s="83"/>
    </row>
    <row r="47" spans="1:10" ht="42.75" outlineLevel="1" x14ac:dyDescent="0.45">
      <c r="A47" s="125"/>
      <c r="B47" s="125"/>
      <c r="C47" s="125" t="s">
        <v>182</v>
      </c>
      <c r="D47" s="125"/>
      <c r="E47" s="100" t="s">
        <v>5197</v>
      </c>
      <c r="F47" s="125"/>
      <c r="G47" s="30"/>
      <c r="H47" s="114" t="s">
        <v>5264</v>
      </c>
      <c r="I47" s="81" t="s">
        <v>4235</v>
      </c>
      <c r="J47" s="83"/>
    </row>
    <row r="48" spans="1:10" ht="42.75" outlineLevel="1" x14ac:dyDescent="0.45">
      <c r="A48" s="125"/>
      <c r="B48" s="125"/>
      <c r="C48" s="125" t="s">
        <v>185</v>
      </c>
      <c r="D48" s="125"/>
      <c r="E48" s="100" t="s">
        <v>5198</v>
      </c>
      <c r="F48" s="125"/>
      <c r="G48" s="30"/>
      <c r="H48" s="114" t="s">
        <v>5265</v>
      </c>
      <c r="I48" s="81" t="s">
        <v>4235</v>
      </c>
      <c r="J48" s="83"/>
    </row>
    <row r="49" spans="1:10" ht="42.75" outlineLevel="1" x14ac:dyDescent="0.45">
      <c r="A49" s="125"/>
      <c r="B49" s="125"/>
      <c r="C49" s="125" t="s">
        <v>188</v>
      </c>
      <c r="D49" s="125"/>
      <c r="E49" s="100" t="s">
        <v>5199</v>
      </c>
      <c r="F49" s="125"/>
      <c r="G49" s="30"/>
      <c r="H49" s="114" t="s">
        <v>5266</v>
      </c>
      <c r="I49" s="81" t="s">
        <v>4235</v>
      </c>
      <c r="J49" s="83"/>
    </row>
    <row r="50" spans="1:10" ht="42.75" outlineLevel="1" x14ac:dyDescent="0.45">
      <c r="A50" s="125"/>
      <c r="B50" s="125"/>
      <c r="C50" s="125" t="s">
        <v>191</v>
      </c>
      <c r="D50" s="125"/>
      <c r="E50" s="100" t="s">
        <v>5200</v>
      </c>
      <c r="F50" s="125"/>
      <c r="G50" s="30"/>
      <c r="H50" s="114" t="s">
        <v>5267</v>
      </c>
      <c r="I50" s="81" t="s">
        <v>4236</v>
      </c>
      <c r="J50" s="83"/>
    </row>
    <row r="51" spans="1:10" ht="42.75" outlineLevel="1" x14ac:dyDescent="0.45">
      <c r="A51" s="125"/>
      <c r="B51" s="125"/>
      <c r="C51" s="125" t="s">
        <v>473</v>
      </c>
      <c r="D51" s="125"/>
      <c r="E51" s="100" t="s">
        <v>5201</v>
      </c>
      <c r="F51" s="125"/>
      <c r="G51" s="30"/>
      <c r="H51" s="114" t="s">
        <v>5268</v>
      </c>
      <c r="I51" s="81" t="s">
        <v>4237</v>
      </c>
      <c r="J51" s="83"/>
    </row>
    <row r="52" spans="1:10" ht="28.5" outlineLevel="1" x14ac:dyDescent="0.45">
      <c r="A52" s="125"/>
      <c r="B52" s="125"/>
      <c r="C52" s="125" t="s">
        <v>475</v>
      </c>
      <c r="D52" s="125"/>
      <c r="E52" s="100" t="s">
        <v>5202</v>
      </c>
      <c r="F52" s="125"/>
      <c r="G52" s="30"/>
      <c r="H52" s="114" t="s">
        <v>5269</v>
      </c>
      <c r="I52" s="92" t="s">
        <v>4238</v>
      </c>
      <c r="J52" s="83"/>
    </row>
    <row r="53" spans="1:10" ht="28.5" outlineLevel="1" x14ac:dyDescent="0.45">
      <c r="A53" s="125"/>
      <c r="B53" s="125"/>
      <c r="C53" s="125" t="s">
        <v>476</v>
      </c>
      <c r="D53" s="125"/>
      <c r="E53" s="100" t="s">
        <v>5203</v>
      </c>
      <c r="F53" s="125"/>
      <c r="G53" s="30"/>
      <c r="H53" s="114" t="s">
        <v>9993</v>
      </c>
      <c r="I53" s="92" t="s">
        <v>4239</v>
      </c>
      <c r="J53" s="83"/>
    </row>
    <row r="54" spans="1:10" x14ac:dyDescent="0.45">
      <c r="A54" s="125"/>
      <c r="B54" s="126" t="s">
        <v>12010</v>
      </c>
      <c r="C54" s="125"/>
      <c r="D54" s="125"/>
      <c r="E54" s="130" t="s">
        <v>5204</v>
      </c>
      <c r="F54" s="125"/>
      <c r="G54" s="30"/>
      <c r="H54" s="130" t="s">
        <v>4271</v>
      </c>
      <c r="I54" s="92"/>
      <c r="J54" s="83"/>
    </row>
    <row r="55" spans="1:10" ht="28.5" outlineLevel="1" x14ac:dyDescent="0.45">
      <c r="A55" s="125"/>
      <c r="B55" s="125"/>
      <c r="C55" s="125" t="s">
        <v>196</v>
      </c>
      <c r="D55" s="125"/>
      <c r="E55" s="100" t="s">
        <v>5181</v>
      </c>
      <c r="F55" s="125"/>
      <c r="G55" s="30"/>
      <c r="H55" s="114" t="s">
        <v>5249</v>
      </c>
      <c r="I55" s="81" t="s">
        <v>4240</v>
      </c>
      <c r="J55" s="83"/>
    </row>
    <row r="56" spans="1:10" ht="28.5" outlineLevel="1" x14ac:dyDescent="0.45">
      <c r="A56" s="125"/>
      <c r="B56" s="125"/>
      <c r="C56" s="125" t="s">
        <v>199</v>
      </c>
      <c r="D56" s="125"/>
      <c r="E56" s="100" t="s">
        <v>5205</v>
      </c>
      <c r="F56" s="125"/>
      <c r="G56" s="30"/>
      <c r="H56" s="114" t="s">
        <v>7462</v>
      </c>
      <c r="I56" s="81" t="s">
        <v>4241</v>
      </c>
      <c r="J56" s="83"/>
    </row>
    <row r="57" spans="1:10" ht="28.5" outlineLevel="1" x14ac:dyDescent="0.45">
      <c r="A57" s="125"/>
      <c r="B57" s="125"/>
      <c r="C57" s="125" t="s">
        <v>202</v>
      </c>
      <c r="D57" s="125"/>
      <c r="E57" s="100" t="s">
        <v>5206</v>
      </c>
      <c r="F57" s="125"/>
      <c r="G57" s="30"/>
      <c r="H57" s="114" t="s">
        <v>5270</v>
      </c>
      <c r="I57" s="81" t="s">
        <v>4242</v>
      </c>
      <c r="J57" s="30"/>
    </row>
    <row r="58" spans="1:10" ht="28.5" outlineLevel="1" x14ac:dyDescent="0.45">
      <c r="A58" s="125"/>
      <c r="B58" s="125"/>
      <c r="C58" s="125" t="s">
        <v>205</v>
      </c>
      <c r="D58" s="125"/>
      <c r="E58" s="100" t="s">
        <v>5207</v>
      </c>
      <c r="F58" s="125"/>
      <c r="G58" s="30"/>
      <c r="H58" s="114" t="s">
        <v>5271</v>
      </c>
      <c r="I58" s="92" t="s">
        <v>4243</v>
      </c>
      <c r="J58" s="30"/>
    </row>
    <row r="59" spans="1:10" x14ac:dyDescent="0.45">
      <c r="A59" s="126" t="s">
        <v>12013</v>
      </c>
      <c r="B59" s="125"/>
      <c r="C59" s="125"/>
      <c r="D59" s="125"/>
      <c r="E59" s="130" t="s">
        <v>5208</v>
      </c>
      <c r="F59" s="125"/>
      <c r="G59" s="30"/>
      <c r="H59" s="130" t="s">
        <v>7214</v>
      </c>
      <c r="I59" s="92"/>
      <c r="J59" s="30"/>
    </row>
    <row r="60" spans="1:10" x14ac:dyDescent="0.45">
      <c r="A60" s="125"/>
      <c r="B60" s="126" t="s">
        <v>12014</v>
      </c>
      <c r="C60" s="125"/>
      <c r="D60" s="125"/>
      <c r="E60" s="130" t="s">
        <v>5209</v>
      </c>
      <c r="F60" s="125"/>
      <c r="G60" s="30"/>
      <c r="H60" s="130" t="s">
        <v>5272</v>
      </c>
      <c r="I60" s="92"/>
      <c r="J60" s="30"/>
    </row>
    <row r="61" spans="1:10" ht="28.5" outlineLevel="1" x14ac:dyDescent="0.45">
      <c r="A61" s="125"/>
      <c r="B61" s="125"/>
      <c r="C61" s="125" t="s">
        <v>228</v>
      </c>
      <c r="D61" s="125"/>
      <c r="E61" s="100" t="s">
        <v>9980</v>
      </c>
      <c r="F61" s="125"/>
      <c r="G61" s="30"/>
      <c r="H61" s="114" t="s">
        <v>5273</v>
      </c>
      <c r="I61" s="92" t="s">
        <v>4244</v>
      </c>
      <c r="J61" s="30"/>
    </row>
    <row r="62" spans="1:10" ht="28.5" outlineLevel="1" x14ac:dyDescent="0.45">
      <c r="A62" s="125"/>
      <c r="B62" s="125"/>
      <c r="C62" s="125" t="s">
        <v>231</v>
      </c>
      <c r="D62" s="125"/>
      <c r="E62" s="100" t="s">
        <v>4209</v>
      </c>
      <c r="F62" s="125"/>
      <c r="G62" s="30"/>
      <c r="H62" s="114" t="s">
        <v>4210</v>
      </c>
      <c r="I62" s="92" t="s">
        <v>4245</v>
      </c>
      <c r="J62" s="30"/>
    </row>
    <row r="63" spans="1:10" ht="57" x14ac:dyDescent="0.45">
      <c r="A63" s="125"/>
      <c r="B63" s="126" t="s">
        <v>12015</v>
      </c>
      <c r="C63" s="125"/>
      <c r="D63" s="125"/>
      <c r="E63" s="130" t="s">
        <v>5210</v>
      </c>
      <c r="F63" s="125"/>
      <c r="G63" s="30"/>
      <c r="H63" s="130" t="s">
        <v>5274</v>
      </c>
      <c r="I63" s="78" t="s">
        <v>4246</v>
      </c>
      <c r="J63" s="30"/>
    </row>
    <row r="64" spans="1:10" outlineLevel="1" x14ac:dyDescent="0.45">
      <c r="A64" s="125"/>
      <c r="B64" s="125"/>
      <c r="C64" s="125" t="s">
        <v>242</v>
      </c>
      <c r="D64" s="125"/>
      <c r="E64" s="100" t="s">
        <v>5211</v>
      </c>
      <c r="F64" s="125"/>
      <c r="G64" s="30"/>
      <c r="H64" s="114" t="s">
        <v>5275</v>
      </c>
      <c r="I64" s="92" t="s">
        <v>4247</v>
      </c>
      <c r="J64" s="30"/>
    </row>
    <row r="65" spans="1:10" outlineLevel="1" x14ac:dyDescent="0.45">
      <c r="A65" s="125"/>
      <c r="B65" s="125"/>
      <c r="C65" s="125" t="s">
        <v>245</v>
      </c>
      <c r="D65" s="125"/>
      <c r="E65" s="100" t="s">
        <v>5212</v>
      </c>
      <c r="F65" s="125"/>
      <c r="G65" s="30"/>
      <c r="H65" s="114" t="s">
        <v>5276</v>
      </c>
      <c r="I65" s="92" t="s">
        <v>4248</v>
      </c>
      <c r="J65" s="30"/>
    </row>
    <row r="66" spans="1:10" x14ac:dyDescent="0.45">
      <c r="A66" s="125"/>
      <c r="B66" s="126" t="s">
        <v>12016</v>
      </c>
      <c r="C66" s="125"/>
      <c r="D66" s="125"/>
      <c r="E66" s="130" t="s">
        <v>5213</v>
      </c>
      <c r="F66" s="125"/>
      <c r="G66" s="30"/>
      <c r="H66" s="130" t="s">
        <v>5277</v>
      </c>
      <c r="I66" s="92"/>
      <c r="J66" s="30"/>
    </row>
    <row r="67" spans="1:10" ht="28.5" outlineLevel="1" x14ac:dyDescent="0.45">
      <c r="A67" s="125"/>
      <c r="B67" s="125"/>
      <c r="C67" s="125" t="s">
        <v>256</v>
      </c>
      <c r="D67" s="125"/>
      <c r="E67" s="100" t="s">
        <v>5214</v>
      </c>
      <c r="F67" s="125"/>
      <c r="G67" s="30"/>
      <c r="H67" s="114" t="s">
        <v>5278</v>
      </c>
      <c r="I67" s="81" t="s">
        <v>4249</v>
      </c>
      <c r="J67" s="30"/>
    </row>
    <row r="68" spans="1:10" ht="42.75" outlineLevel="1" x14ac:dyDescent="0.45">
      <c r="A68" s="125"/>
      <c r="B68" s="125"/>
      <c r="C68" s="125" t="s">
        <v>259</v>
      </c>
      <c r="D68" s="125"/>
      <c r="E68" s="100" t="s">
        <v>5215</v>
      </c>
      <c r="F68" s="125"/>
      <c r="G68" s="30"/>
      <c r="H68" s="114" t="s">
        <v>5278</v>
      </c>
      <c r="I68" s="81" t="s">
        <v>4250</v>
      </c>
      <c r="J68" s="30"/>
    </row>
    <row r="69" spans="1:10" ht="28.5" outlineLevel="1" x14ac:dyDescent="0.45">
      <c r="A69" s="125"/>
      <c r="B69" s="125"/>
      <c r="C69" s="125" t="s">
        <v>495</v>
      </c>
      <c r="D69" s="125"/>
      <c r="E69" s="100" t="s">
        <v>5216</v>
      </c>
      <c r="F69" s="125"/>
      <c r="G69" s="30"/>
      <c r="H69" s="114" t="s">
        <v>9994</v>
      </c>
      <c r="I69" s="81" t="s">
        <v>4251</v>
      </c>
      <c r="J69" s="30"/>
    </row>
    <row r="70" spans="1:10" x14ac:dyDescent="0.45">
      <c r="A70" s="125"/>
      <c r="B70" s="126" t="s">
        <v>12218</v>
      </c>
      <c r="C70" s="125"/>
      <c r="D70" s="125"/>
      <c r="E70" s="130" t="s">
        <v>5217</v>
      </c>
      <c r="F70" s="125"/>
      <c r="G70" s="30"/>
      <c r="H70" s="130" t="s">
        <v>5279</v>
      </c>
      <c r="I70" s="78" t="s">
        <v>4252</v>
      </c>
      <c r="J70" s="30"/>
    </row>
    <row r="71" spans="1:10" outlineLevel="1" x14ac:dyDescent="0.45">
      <c r="A71" s="125"/>
      <c r="B71" s="125"/>
      <c r="C71" s="125" t="s">
        <v>498</v>
      </c>
      <c r="D71" s="125"/>
      <c r="E71" s="100" t="s">
        <v>5218</v>
      </c>
      <c r="F71" s="125"/>
      <c r="G71" s="30"/>
      <c r="H71" s="114" t="s">
        <v>5280</v>
      </c>
      <c r="I71" s="92" t="s">
        <v>4253</v>
      </c>
      <c r="J71" s="30"/>
    </row>
    <row r="72" spans="1:10" outlineLevel="1" x14ac:dyDescent="0.45">
      <c r="A72" s="125"/>
      <c r="B72" s="125"/>
      <c r="C72" s="125" t="s">
        <v>499</v>
      </c>
      <c r="D72" s="125"/>
      <c r="E72" s="100" t="s">
        <v>5219</v>
      </c>
      <c r="F72" s="125"/>
      <c r="G72" s="30"/>
      <c r="H72" s="114" t="s">
        <v>5281</v>
      </c>
      <c r="I72" s="92" t="s">
        <v>4254</v>
      </c>
      <c r="J72" s="30"/>
    </row>
    <row r="73" spans="1:10" ht="28.5" outlineLevel="1" x14ac:dyDescent="0.45">
      <c r="A73" s="125"/>
      <c r="B73" s="125"/>
      <c r="C73" s="125" t="s">
        <v>500</v>
      </c>
      <c r="D73" s="125"/>
      <c r="E73" s="100" t="s">
        <v>5220</v>
      </c>
      <c r="F73" s="125"/>
      <c r="G73" s="30"/>
      <c r="H73" s="114" t="s">
        <v>5282</v>
      </c>
      <c r="I73" s="92" t="s">
        <v>4255</v>
      </c>
      <c r="J73" s="30"/>
    </row>
    <row r="74" spans="1:10" ht="42.75" x14ac:dyDescent="0.45">
      <c r="A74" s="125"/>
      <c r="B74" s="126" t="s">
        <v>12219</v>
      </c>
      <c r="C74" s="125"/>
      <c r="D74" s="125"/>
      <c r="E74" s="130" t="s">
        <v>5221</v>
      </c>
      <c r="F74" s="125"/>
      <c r="G74" s="30"/>
      <c r="H74" s="130" t="s">
        <v>5283</v>
      </c>
      <c r="I74" s="78" t="s">
        <v>4256</v>
      </c>
      <c r="J74" s="30"/>
    </row>
    <row r="75" spans="1:10" ht="28.5" outlineLevel="1" x14ac:dyDescent="0.45">
      <c r="A75" s="125"/>
      <c r="B75" s="125"/>
      <c r="C75" s="125" t="s">
        <v>502</v>
      </c>
      <c r="D75" s="125"/>
      <c r="E75" s="100" t="s">
        <v>5222</v>
      </c>
      <c r="F75" s="125"/>
      <c r="G75" s="30"/>
      <c r="H75" s="114" t="s">
        <v>4026</v>
      </c>
      <c r="I75" s="92" t="s">
        <v>9995</v>
      </c>
      <c r="J75" s="30"/>
    </row>
    <row r="76" spans="1:10" ht="28.5" outlineLevel="1" x14ac:dyDescent="0.45">
      <c r="A76" s="125"/>
      <c r="B76" s="125"/>
      <c r="C76" s="125" t="s">
        <v>504</v>
      </c>
      <c r="D76" s="125"/>
      <c r="E76" s="100" t="s">
        <v>5223</v>
      </c>
      <c r="F76" s="125"/>
      <c r="G76" s="30"/>
      <c r="H76" s="114" t="s">
        <v>5284</v>
      </c>
      <c r="I76" s="92" t="s">
        <v>4257</v>
      </c>
      <c r="J76" s="30"/>
    </row>
    <row r="77" spans="1:10" ht="28.5" outlineLevel="1" x14ac:dyDescent="0.45">
      <c r="A77" s="125"/>
      <c r="B77" s="125"/>
      <c r="C77" s="125" t="s">
        <v>505</v>
      </c>
      <c r="D77" s="125"/>
      <c r="E77" s="100" t="s">
        <v>5224</v>
      </c>
      <c r="F77" s="125"/>
      <c r="G77" s="30"/>
      <c r="H77" s="114" t="s">
        <v>9996</v>
      </c>
      <c r="I77" s="92" t="s">
        <v>4258</v>
      </c>
      <c r="J77" s="30"/>
    </row>
    <row r="78" spans="1:10" outlineLevel="1" x14ac:dyDescent="0.45">
      <c r="A78" s="125"/>
      <c r="B78" s="125"/>
      <c r="C78" s="125" t="s">
        <v>506</v>
      </c>
      <c r="D78" s="125"/>
      <c r="E78" s="100" t="s">
        <v>5225</v>
      </c>
      <c r="F78" s="125"/>
      <c r="G78" s="30"/>
      <c r="H78" s="114" t="s">
        <v>5285</v>
      </c>
      <c r="I78" s="92" t="s">
        <v>4259</v>
      </c>
      <c r="J78" s="30"/>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J9"/>
  <sheetViews>
    <sheetView zoomScale="80" zoomScaleNormal="80" workbookViewId="0">
      <selection activeCell="A4" sqref="A4"/>
    </sheetView>
  </sheetViews>
  <sheetFormatPr defaultRowHeight="14.25" x14ac:dyDescent="0.45"/>
  <cols>
    <col min="1" max="1" width="16.265625" customWidth="1"/>
    <col min="2" max="2" width="20.86328125" customWidth="1"/>
    <col min="3" max="3" width="10.73046875" style="25" customWidth="1"/>
    <col min="4" max="4" width="6.73046875" style="25" customWidth="1"/>
    <col min="5" max="5" width="50.73046875" style="6" customWidth="1"/>
    <col min="6" max="6" width="50.9296875" style="6" customWidth="1"/>
    <col min="7" max="7" width="41.9296875" style="6" customWidth="1"/>
    <col min="8" max="8" width="64.53125" style="6" customWidth="1"/>
    <col min="9" max="9" width="28.86328125" style="6" customWidth="1"/>
    <col min="10" max="10" width="18.73046875" style="6" customWidth="1"/>
  </cols>
  <sheetData>
    <row r="1" spans="1:10" x14ac:dyDescent="0.45">
      <c r="A1" s="19" t="s">
        <v>6954</v>
      </c>
      <c r="B1" s="16" t="s">
        <v>4265</v>
      </c>
      <c r="C1" s="16"/>
      <c r="D1" s="16"/>
      <c r="E1" s="14"/>
      <c r="F1" s="14"/>
      <c r="G1" s="14"/>
      <c r="H1" s="17"/>
      <c r="I1" s="15"/>
    </row>
    <row r="2" spans="1:10" ht="15" customHeight="1" x14ac:dyDescent="0.45">
      <c r="A2" s="19" t="s">
        <v>6956</v>
      </c>
      <c r="B2" s="16" t="s">
        <v>4029</v>
      </c>
      <c r="C2" s="16"/>
      <c r="D2" s="16"/>
      <c r="E2" s="14"/>
      <c r="F2" s="14"/>
      <c r="G2" s="14"/>
      <c r="H2" s="17"/>
      <c r="I2" s="15"/>
    </row>
    <row r="3" spans="1:10" ht="15" customHeight="1" x14ac:dyDescent="0.45">
      <c r="A3" s="19" t="s">
        <v>563</v>
      </c>
      <c r="B3" s="16" t="str">
        <f>'EE-Sissejuhatus'!E3</f>
        <v>2023.08.0.1</v>
      </c>
      <c r="C3" s="24"/>
      <c r="D3" s="24"/>
      <c r="E3" s="14"/>
      <c r="F3" s="14"/>
      <c r="G3" s="17"/>
      <c r="H3" s="17"/>
      <c r="I3" s="15"/>
    </row>
    <row r="4" spans="1:10" x14ac:dyDescent="0.45">
      <c r="A4" s="159" t="s">
        <v>4</v>
      </c>
      <c r="B4" s="159" t="s">
        <v>5</v>
      </c>
      <c r="C4" s="159" t="s">
        <v>6</v>
      </c>
      <c r="D4" s="159"/>
      <c r="E4" s="159" t="s">
        <v>1</v>
      </c>
      <c r="F4" s="159" t="s">
        <v>508</v>
      </c>
      <c r="G4" s="159" t="s">
        <v>10083</v>
      </c>
      <c r="H4" s="159" t="s">
        <v>0</v>
      </c>
      <c r="I4" s="159" t="s">
        <v>2</v>
      </c>
      <c r="J4" s="159" t="s">
        <v>10082</v>
      </c>
    </row>
    <row r="5" spans="1:10" x14ac:dyDescent="0.45">
      <c r="A5" s="87"/>
      <c r="B5" s="87"/>
      <c r="C5" s="87"/>
      <c r="D5" s="89"/>
      <c r="E5" s="104"/>
      <c r="F5" s="87"/>
      <c r="G5" s="90"/>
      <c r="H5" s="104"/>
      <c r="I5" s="87"/>
      <c r="J5" s="90"/>
    </row>
    <row r="6" spans="1:10" x14ac:dyDescent="0.45">
      <c r="A6" s="87"/>
      <c r="B6" s="87"/>
      <c r="C6" s="87"/>
      <c r="D6" s="89"/>
      <c r="E6" s="104"/>
      <c r="F6" s="87"/>
      <c r="G6" s="90"/>
      <c r="H6" s="104"/>
      <c r="I6" s="87"/>
      <c r="J6" s="90"/>
    </row>
    <row r="7" spans="1:10" x14ac:dyDescent="0.45">
      <c r="A7" s="87"/>
      <c r="B7" s="87"/>
      <c r="C7" s="87"/>
      <c r="D7" s="89"/>
      <c r="E7" s="104"/>
      <c r="F7" s="87"/>
      <c r="G7" s="90"/>
      <c r="H7" s="104"/>
      <c r="I7" s="87"/>
      <c r="J7" s="90"/>
    </row>
    <row r="8" spans="1:10" x14ac:dyDescent="0.45">
      <c r="A8" s="87"/>
      <c r="B8" s="87"/>
      <c r="C8" s="87"/>
      <c r="D8" s="89"/>
      <c r="E8" s="104"/>
      <c r="F8" s="87"/>
      <c r="G8" s="90"/>
      <c r="H8" s="104"/>
      <c r="I8" s="87"/>
      <c r="J8" s="90"/>
    </row>
    <row r="9" spans="1:10" x14ac:dyDescent="0.45">
      <c r="A9" s="87"/>
      <c r="B9" s="87"/>
      <c r="C9" s="87"/>
      <c r="D9" s="89"/>
      <c r="E9" s="104"/>
      <c r="F9" s="87"/>
      <c r="G9" s="90"/>
      <c r="H9" s="104"/>
      <c r="I9" s="87"/>
      <c r="J9" s="90"/>
    </row>
  </sheetData>
  <autoFilter ref="A4:J4" xr:uid="{00000000-0001-0000-0C00-000000000000}"/>
  <phoneticPr fontId="27" type="noConversion"/>
  <pageMargins left="0.7" right="0.7" top="0.75" bottom="0.75" header="0.3" footer="0.3"/>
  <pageSetup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J60"/>
  <sheetViews>
    <sheetView zoomScale="80" zoomScaleNormal="80" workbookViewId="0">
      <pane ySplit="4" topLeftCell="A5" activePane="bottomLeft" state="frozen"/>
      <selection pane="bottomLeft" activeCell="A4" sqref="A4"/>
    </sheetView>
  </sheetViews>
  <sheetFormatPr defaultRowHeight="14.25" x14ac:dyDescent="0.45"/>
  <cols>
    <col min="1" max="1" width="16.86328125" customWidth="1"/>
    <col min="2" max="2" width="15.3984375" bestFit="1" customWidth="1"/>
    <col min="3" max="3" width="6.73046875" bestFit="1" customWidth="1"/>
    <col min="4" max="4" width="6.3984375" bestFit="1" customWidth="1"/>
    <col min="5" max="6" width="50.73046875" customWidth="1"/>
    <col min="7" max="7" width="12.59765625" bestFit="1" customWidth="1"/>
    <col min="8" max="9" width="50.73046875" customWidth="1"/>
    <col min="10" max="10" width="13.73046875" bestFit="1" customWidth="1"/>
  </cols>
  <sheetData>
    <row r="1" spans="1:10" x14ac:dyDescent="0.45">
      <c r="A1" s="19" t="s">
        <v>6954</v>
      </c>
      <c r="B1" s="16" t="s">
        <v>819</v>
      </c>
      <c r="C1" s="16"/>
      <c r="D1" s="16"/>
      <c r="E1" s="16"/>
      <c r="F1" s="16"/>
      <c r="G1" s="11"/>
      <c r="H1" s="16"/>
      <c r="I1" s="20"/>
      <c r="J1" s="11"/>
    </row>
    <row r="2" spans="1:10" ht="15" customHeight="1" x14ac:dyDescent="0.45">
      <c r="A2" s="19" t="s">
        <v>6956</v>
      </c>
      <c r="B2" s="16" t="s">
        <v>4026</v>
      </c>
      <c r="C2" s="16"/>
      <c r="D2" s="16"/>
      <c r="E2" s="16"/>
      <c r="F2" s="16"/>
      <c r="G2" s="11"/>
      <c r="H2" s="16"/>
      <c r="I2" s="20"/>
      <c r="J2" s="11"/>
    </row>
    <row r="3" spans="1:10" ht="15" customHeight="1" x14ac:dyDescent="0.45">
      <c r="A3" s="19" t="s">
        <v>563</v>
      </c>
      <c r="B3" s="16" t="str">
        <f>'EE-Sissejuhatus'!E3</f>
        <v>2023.08.0.1</v>
      </c>
      <c r="C3" s="12"/>
      <c r="D3" s="12"/>
      <c r="E3" s="16"/>
      <c r="F3" s="16"/>
      <c r="G3" s="21"/>
      <c r="H3" s="17"/>
      <c r="I3" s="20"/>
      <c r="J3" s="11"/>
    </row>
    <row r="4" spans="1:10" x14ac:dyDescent="0.45">
      <c r="A4" s="159" t="s">
        <v>4</v>
      </c>
      <c r="B4" s="159"/>
      <c r="C4" s="159"/>
      <c r="D4" s="159"/>
      <c r="E4" s="159" t="s">
        <v>1</v>
      </c>
      <c r="F4" s="159" t="s">
        <v>508</v>
      </c>
      <c r="G4" s="159" t="s">
        <v>10083</v>
      </c>
      <c r="H4" s="159" t="s">
        <v>0</v>
      </c>
      <c r="I4" s="159" t="s">
        <v>2</v>
      </c>
      <c r="J4" s="159" t="s">
        <v>10082</v>
      </c>
    </row>
    <row r="5" spans="1:10" ht="42.75" x14ac:dyDescent="0.45">
      <c r="A5" s="141" t="s">
        <v>509</v>
      </c>
      <c r="B5" s="122"/>
      <c r="C5" s="122"/>
      <c r="D5" s="123"/>
      <c r="E5" s="128" t="s">
        <v>6413</v>
      </c>
      <c r="F5" s="87" t="s">
        <v>6428</v>
      </c>
      <c r="G5" s="137"/>
      <c r="H5" s="128" t="s">
        <v>6420</v>
      </c>
      <c r="I5" s="124" t="s">
        <v>6431</v>
      </c>
      <c r="J5" s="123"/>
    </row>
    <row r="6" spans="1:10" ht="57" x14ac:dyDescent="0.45">
      <c r="A6" s="142" t="s">
        <v>512</v>
      </c>
      <c r="B6" s="82"/>
      <c r="C6" s="82"/>
      <c r="D6" s="82"/>
      <c r="E6" s="117" t="s">
        <v>6414</v>
      </c>
      <c r="F6" s="86" t="s">
        <v>6429</v>
      </c>
      <c r="G6" s="113"/>
      <c r="H6" s="117" t="s">
        <v>6421</v>
      </c>
      <c r="I6" s="86" t="s">
        <v>6432</v>
      </c>
      <c r="J6" s="86"/>
    </row>
    <row r="7" spans="1:10" ht="42.75" x14ac:dyDescent="0.45">
      <c r="A7" s="143" t="s">
        <v>515</v>
      </c>
      <c r="B7" s="83"/>
      <c r="C7" s="83"/>
      <c r="D7" s="83"/>
      <c r="E7" s="130" t="s">
        <v>6415</v>
      </c>
      <c r="F7" s="86" t="s">
        <v>9997</v>
      </c>
      <c r="G7" s="83"/>
      <c r="H7" s="130" t="s">
        <v>6422</v>
      </c>
      <c r="I7" s="78" t="s">
        <v>6433</v>
      </c>
      <c r="J7" s="83"/>
    </row>
    <row r="8" spans="1:10" ht="57" x14ac:dyDescent="0.45">
      <c r="A8" s="143" t="s">
        <v>518</v>
      </c>
      <c r="B8" s="83"/>
      <c r="C8" s="83"/>
      <c r="D8" s="83"/>
      <c r="E8" s="130" t="s">
        <v>9998</v>
      </c>
      <c r="F8" s="86" t="s">
        <v>9999</v>
      </c>
      <c r="G8" s="83"/>
      <c r="H8" s="130" t="s">
        <v>6423</v>
      </c>
      <c r="I8" s="78" t="s">
        <v>6434</v>
      </c>
      <c r="J8" s="83"/>
    </row>
    <row r="9" spans="1:10" ht="99.75" x14ac:dyDescent="0.45">
      <c r="A9" s="143" t="s">
        <v>521</v>
      </c>
      <c r="B9" s="83"/>
      <c r="C9" s="83"/>
      <c r="D9" s="83"/>
      <c r="E9" s="130" t="s">
        <v>6416</v>
      </c>
      <c r="F9" s="86" t="s">
        <v>10000</v>
      </c>
      <c r="G9" s="83"/>
      <c r="H9" s="130" t="s">
        <v>6424</v>
      </c>
      <c r="I9" s="78" t="s">
        <v>6435</v>
      </c>
      <c r="J9" s="83"/>
    </row>
    <row r="10" spans="1:10" ht="85.5" x14ac:dyDescent="0.45">
      <c r="A10" s="143" t="s">
        <v>524</v>
      </c>
      <c r="B10" s="83"/>
      <c r="C10" s="83"/>
      <c r="D10" s="83"/>
      <c r="E10" s="130" t="s">
        <v>6417</v>
      </c>
      <c r="F10" s="86" t="s">
        <v>6430</v>
      </c>
      <c r="G10" s="83"/>
      <c r="H10" s="130" t="s">
        <v>6425</v>
      </c>
      <c r="I10" s="78" t="s">
        <v>6436</v>
      </c>
      <c r="J10" s="83"/>
    </row>
    <row r="11" spans="1:10" ht="71.25" x14ac:dyDescent="0.45">
      <c r="A11" s="143" t="s">
        <v>527</v>
      </c>
      <c r="B11" s="83"/>
      <c r="C11" s="83"/>
      <c r="D11" s="83"/>
      <c r="E11" s="130" t="s">
        <v>6418</v>
      </c>
      <c r="F11" s="86" t="s">
        <v>10001</v>
      </c>
      <c r="G11" s="83"/>
      <c r="H11" s="130" t="s">
        <v>6426</v>
      </c>
      <c r="I11" s="78" t="s">
        <v>6437</v>
      </c>
      <c r="J11" s="83"/>
    </row>
    <row r="12" spans="1:10" ht="71.25" x14ac:dyDescent="0.45">
      <c r="A12" s="143" t="s">
        <v>530</v>
      </c>
      <c r="B12" s="83"/>
      <c r="C12" s="83"/>
      <c r="D12" s="83"/>
      <c r="E12" s="130" t="s">
        <v>6419</v>
      </c>
      <c r="F12" s="86" t="s">
        <v>10002</v>
      </c>
      <c r="G12" s="83"/>
      <c r="H12" s="130" t="s">
        <v>6427</v>
      </c>
      <c r="I12" s="78" t="s">
        <v>6438</v>
      </c>
      <c r="J12" s="83"/>
    </row>
    <row r="13" spans="1:10" x14ac:dyDescent="0.45">
      <c r="A13" s="12"/>
      <c r="B13" s="12"/>
      <c r="C13" s="12"/>
      <c r="D13" s="12"/>
      <c r="E13" s="12"/>
      <c r="F13" s="12"/>
      <c r="G13" s="12"/>
      <c r="H13" s="12"/>
      <c r="I13" s="12"/>
      <c r="J13" s="12"/>
    </row>
    <row r="14" spans="1:10" x14ac:dyDescent="0.45">
      <c r="A14" s="12"/>
      <c r="B14" s="12"/>
      <c r="C14" s="12"/>
      <c r="D14" s="12"/>
      <c r="E14" s="12"/>
      <c r="F14" s="12"/>
      <c r="G14" s="12"/>
      <c r="H14" s="12"/>
      <c r="I14" s="12"/>
      <c r="J14" s="12"/>
    </row>
    <row r="15" spans="1:10" x14ac:dyDescent="0.45">
      <c r="A15" s="12"/>
      <c r="B15" s="12"/>
      <c r="C15" s="12"/>
      <c r="D15" s="12"/>
      <c r="E15" s="12"/>
      <c r="F15" s="12"/>
      <c r="G15" s="12"/>
      <c r="H15" s="12"/>
      <c r="I15" s="12"/>
      <c r="J15" s="12"/>
    </row>
    <row r="16" spans="1:10" x14ac:dyDescent="0.45">
      <c r="A16" s="12"/>
      <c r="B16" s="12"/>
      <c r="C16" s="12"/>
      <c r="D16" s="12"/>
      <c r="E16" s="12"/>
      <c r="F16" s="12"/>
      <c r="G16" s="12"/>
      <c r="H16" s="12"/>
      <c r="I16" s="12"/>
      <c r="J16" s="12"/>
    </row>
    <row r="17" spans="1:10" x14ac:dyDescent="0.45">
      <c r="A17" s="12"/>
      <c r="B17" s="12"/>
      <c r="C17" s="12"/>
      <c r="D17" s="12"/>
      <c r="E17" s="12"/>
      <c r="F17" s="12"/>
      <c r="G17" s="12"/>
      <c r="H17" s="12"/>
      <c r="I17" s="12"/>
      <c r="J17" s="12"/>
    </row>
    <row r="18" spans="1:10" x14ac:dyDescent="0.45">
      <c r="A18" s="12"/>
      <c r="B18" s="12"/>
      <c r="C18" s="12"/>
      <c r="D18" s="12"/>
      <c r="E18" s="12"/>
      <c r="F18" s="12"/>
      <c r="G18" s="12"/>
      <c r="H18" s="12"/>
      <c r="I18" s="12"/>
      <c r="J18" s="12"/>
    </row>
    <row r="19" spans="1:10" x14ac:dyDescent="0.45">
      <c r="A19" s="12"/>
      <c r="B19" s="12"/>
      <c r="C19" s="12"/>
      <c r="D19" s="12"/>
      <c r="E19" s="12"/>
      <c r="F19" s="12"/>
      <c r="G19" s="12"/>
      <c r="H19" s="12"/>
      <c r="I19" s="12"/>
      <c r="J19" s="12"/>
    </row>
    <row r="20" spans="1:10" x14ac:dyDescent="0.45">
      <c r="A20" s="12"/>
      <c r="B20" s="12"/>
      <c r="C20" s="12"/>
      <c r="D20" s="12"/>
      <c r="E20" s="12"/>
      <c r="F20" s="12"/>
      <c r="G20" s="12"/>
      <c r="H20" s="12"/>
      <c r="I20" s="12"/>
      <c r="J20" s="12"/>
    </row>
    <row r="21" spans="1:10" x14ac:dyDescent="0.45">
      <c r="A21" s="12"/>
      <c r="B21" s="12"/>
      <c r="C21" s="12"/>
      <c r="D21" s="12"/>
      <c r="E21" s="12"/>
      <c r="F21" s="12"/>
      <c r="G21" s="12"/>
      <c r="H21" s="12"/>
      <c r="I21" s="12"/>
      <c r="J21" s="12"/>
    </row>
    <row r="22" spans="1:10" x14ac:dyDescent="0.45">
      <c r="A22" s="12"/>
      <c r="B22" s="12"/>
      <c r="C22" s="12"/>
      <c r="D22" s="12"/>
      <c r="E22" s="12"/>
      <c r="F22" s="12"/>
      <c r="G22" s="12"/>
      <c r="H22" s="12"/>
      <c r="I22" s="12"/>
      <c r="J22" s="12"/>
    </row>
    <row r="23" spans="1:10" x14ac:dyDescent="0.45">
      <c r="A23" s="12"/>
      <c r="B23" s="12"/>
      <c r="C23" s="12"/>
      <c r="D23" s="12"/>
      <c r="E23" s="12"/>
      <c r="F23" s="12"/>
      <c r="G23" s="12"/>
      <c r="H23" s="12"/>
      <c r="I23" s="12"/>
      <c r="J23" s="12"/>
    </row>
    <row r="24" spans="1:10" x14ac:dyDescent="0.45">
      <c r="A24" s="12"/>
      <c r="B24" s="12"/>
      <c r="C24" s="12"/>
      <c r="D24" s="12"/>
      <c r="E24" s="12"/>
      <c r="F24" s="12"/>
      <c r="G24" s="12"/>
      <c r="H24" s="12"/>
      <c r="I24" s="12"/>
      <c r="J24" s="12"/>
    </row>
    <row r="25" spans="1:10" x14ac:dyDescent="0.45">
      <c r="A25" s="12"/>
      <c r="B25" s="12"/>
      <c r="C25" s="12"/>
      <c r="D25" s="12"/>
      <c r="E25" s="12"/>
      <c r="F25" s="12"/>
      <c r="G25" s="12"/>
      <c r="H25" s="12"/>
      <c r="I25" s="12"/>
      <c r="J25" s="12"/>
    </row>
    <row r="26" spans="1:10" x14ac:dyDescent="0.45">
      <c r="A26" s="12"/>
      <c r="B26" s="12"/>
      <c r="C26" s="12"/>
      <c r="D26" s="12"/>
      <c r="E26" s="12"/>
      <c r="F26" s="12"/>
      <c r="G26" s="12"/>
      <c r="H26" s="12"/>
      <c r="I26" s="12"/>
      <c r="J26" s="12"/>
    </row>
    <row r="27" spans="1:10" x14ac:dyDescent="0.45">
      <c r="A27" s="12"/>
      <c r="B27" s="12"/>
      <c r="C27" s="12"/>
      <c r="D27" s="12"/>
      <c r="E27" s="12"/>
      <c r="F27" s="12"/>
      <c r="G27" s="12"/>
      <c r="H27" s="12"/>
      <c r="I27" s="12"/>
      <c r="J27" s="12"/>
    </row>
    <row r="28" spans="1:10" x14ac:dyDescent="0.45">
      <c r="A28" s="12"/>
      <c r="B28" s="12"/>
      <c r="C28" s="12"/>
      <c r="D28" s="12"/>
      <c r="E28" s="12"/>
      <c r="F28" s="12"/>
      <c r="G28" s="12"/>
      <c r="H28" s="12"/>
      <c r="I28" s="12"/>
      <c r="J28" s="12"/>
    </row>
    <row r="29" spans="1:10" x14ac:dyDescent="0.45">
      <c r="A29" s="12"/>
      <c r="B29" s="12"/>
      <c r="C29" s="12"/>
      <c r="D29" s="12"/>
      <c r="E29" s="12"/>
      <c r="F29" s="12"/>
      <c r="G29" s="12"/>
      <c r="H29" s="12"/>
      <c r="I29" s="12"/>
      <c r="J29" s="12"/>
    </row>
    <row r="30" spans="1:10" x14ac:dyDescent="0.45">
      <c r="A30" s="12"/>
      <c r="B30" s="12"/>
      <c r="C30" s="12"/>
      <c r="D30" s="12"/>
      <c r="E30" s="12"/>
      <c r="F30" s="12"/>
      <c r="G30" s="12"/>
      <c r="H30" s="12"/>
      <c r="I30" s="12"/>
      <c r="J30" s="12"/>
    </row>
    <row r="31" spans="1:10" x14ac:dyDescent="0.45">
      <c r="A31" s="12"/>
      <c r="B31" s="12"/>
      <c r="C31" s="12"/>
      <c r="D31" s="12"/>
      <c r="E31" s="12"/>
      <c r="F31" s="12"/>
      <c r="G31" s="12"/>
      <c r="H31" s="12"/>
      <c r="I31" s="12"/>
      <c r="J31" s="12"/>
    </row>
    <row r="32" spans="1:10" x14ac:dyDescent="0.45">
      <c r="A32" s="12"/>
      <c r="B32" s="12"/>
      <c r="C32" s="12"/>
      <c r="D32" s="12"/>
      <c r="E32" s="12"/>
      <c r="F32" s="12"/>
      <c r="G32" s="12"/>
      <c r="H32" s="12"/>
      <c r="I32" s="12"/>
      <c r="J32" s="12"/>
    </row>
    <row r="33" spans="1:10" x14ac:dyDescent="0.45">
      <c r="A33" s="12"/>
      <c r="B33" s="12"/>
      <c r="C33" s="12"/>
      <c r="D33" s="12"/>
      <c r="E33" s="12"/>
      <c r="F33" s="12"/>
      <c r="G33" s="12"/>
      <c r="H33" s="12"/>
      <c r="I33" s="12"/>
      <c r="J33" s="12"/>
    </row>
    <row r="34" spans="1:10" x14ac:dyDescent="0.45">
      <c r="A34" s="12"/>
      <c r="B34" s="12"/>
      <c r="C34" s="12"/>
      <c r="D34" s="12"/>
      <c r="E34" s="12"/>
      <c r="F34" s="12"/>
      <c r="G34" s="12"/>
      <c r="H34" s="12"/>
      <c r="I34" s="12"/>
      <c r="J34" s="12"/>
    </row>
    <row r="35" spans="1:10" x14ac:dyDescent="0.45">
      <c r="A35" s="12"/>
      <c r="B35" s="12"/>
      <c r="C35" s="12"/>
      <c r="D35" s="12"/>
      <c r="E35" s="12"/>
      <c r="F35" s="12"/>
      <c r="G35" s="12"/>
      <c r="H35" s="12"/>
      <c r="I35" s="12"/>
      <c r="J35" s="12"/>
    </row>
    <row r="36" spans="1:10" x14ac:dyDescent="0.45">
      <c r="A36" s="12"/>
      <c r="B36" s="12"/>
      <c r="C36" s="12"/>
      <c r="D36" s="12"/>
      <c r="E36" s="12"/>
      <c r="F36" s="12"/>
      <c r="G36" s="12"/>
      <c r="H36" s="12"/>
      <c r="I36" s="12"/>
      <c r="J36" s="12"/>
    </row>
    <row r="37" spans="1:10" x14ac:dyDescent="0.45">
      <c r="A37" s="12"/>
      <c r="B37" s="12"/>
      <c r="C37" s="12"/>
      <c r="D37" s="12"/>
      <c r="E37" s="12"/>
      <c r="F37" s="12"/>
      <c r="G37" s="12"/>
      <c r="H37" s="12"/>
      <c r="I37" s="12"/>
      <c r="J37" s="12"/>
    </row>
    <row r="38" spans="1:10" x14ac:dyDescent="0.45">
      <c r="A38" s="12"/>
      <c r="B38" s="12"/>
      <c r="C38" s="12"/>
      <c r="D38" s="12"/>
      <c r="E38" s="12"/>
      <c r="F38" s="12"/>
      <c r="G38" s="12"/>
      <c r="H38" s="12"/>
      <c r="I38" s="12"/>
      <c r="J38" s="12"/>
    </row>
    <row r="39" spans="1:10" x14ac:dyDescent="0.45">
      <c r="A39" s="12"/>
      <c r="B39" s="12"/>
      <c r="C39" s="12"/>
      <c r="D39" s="12"/>
      <c r="E39" s="12"/>
      <c r="F39" s="12"/>
      <c r="G39" s="12"/>
      <c r="H39" s="12"/>
      <c r="I39" s="12"/>
      <c r="J39" s="12"/>
    </row>
    <row r="40" spans="1:10" x14ac:dyDescent="0.45">
      <c r="A40" s="12"/>
      <c r="B40" s="12"/>
      <c r="C40" s="12"/>
      <c r="D40" s="12"/>
      <c r="E40" s="12"/>
      <c r="F40" s="12"/>
      <c r="G40" s="12"/>
      <c r="H40" s="12"/>
      <c r="I40" s="12"/>
      <c r="J40" s="12"/>
    </row>
    <row r="41" spans="1:10" x14ac:dyDescent="0.45">
      <c r="A41" s="12"/>
      <c r="B41" s="12"/>
      <c r="C41" s="12"/>
      <c r="D41" s="12"/>
      <c r="E41" s="12"/>
      <c r="F41" s="12"/>
      <c r="G41" s="12"/>
      <c r="H41" s="12"/>
      <c r="I41" s="12"/>
      <c r="J41" s="12"/>
    </row>
    <row r="42" spans="1:10" x14ac:dyDescent="0.45">
      <c r="A42" s="12"/>
      <c r="B42" s="12"/>
      <c r="C42" s="12"/>
      <c r="D42" s="12"/>
      <c r="E42" s="12"/>
      <c r="F42" s="12"/>
      <c r="G42" s="12"/>
      <c r="H42" s="12"/>
      <c r="I42" s="12"/>
      <c r="J42" s="12"/>
    </row>
    <row r="43" spans="1:10" x14ac:dyDescent="0.45">
      <c r="A43" s="12"/>
      <c r="B43" s="12"/>
      <c r="C43" s="12"/>
      <c r="D43" s="12"/>
      <c r="E43" s="12"/>
      <c r="F43" s="12"/>
      <c r="G43" s="12"/>
      <c r="H43" s="12"/>
      <c r="I43" s="12"/>
      <c r="J43" s="12"/>
    </row>
    <row r="44" spans="1:10" x14ac:dyDescent="0.45">
      <c r="A44" s="12"/>
      <c r="B44" s="12"/>
      <c r="C44" s="12"/>
      <c r="D44" s="12"/>
      <c r="E44" s="12"/>
      <c r="F44" s="12"/>
      <c r="G44" s="12"/>
      <c r="H44" s="12"/>
      <c r="I44" s="12"/>
      <c r="J44" s="12"/>
    </row>
    <row r="45" spans="1:10" x14ac:dyDescent="0.45">
      <c r="A45" s="12"/>
      <c r="B45" s="12"/>
      <c r="C45" s="12"/>
      <c r="D45" s="12"/>
      <c r="E45" s="12"/>
      <c r="F45" s="12"/>
      <c r="G45" s="12"/>
      <c r="H45" s="12"/>
      <c r="I45" s="12"/>
      <c r="J45" s="12"/>
    </row>
    <row r="46" spans="1:10" x14ac:dyDescent="0.45">
      <c r="A46" s="12"/>
      <c r="B46" s="12"/>
      <c r="C46" s="12"/>
      <c r="D46" s="12"/>
      <c r="E46" s="12"/>
      <c r="F46" s="12"/>
      <c r="G46" s="12"/>
      <c r="H46" s="12"/>
      <c r="I46" s="12"/>
      <c r="J46" s="12"/>
    </row>
    <row r="47" spans="1:10" x14ac:dyDescent="0.45">
      <c r="A47" s="12"/>
      <c r="B47" s="12"/>
      <c r="C47" s="12"/>
      <c r="D47" s="12"/>
      <c r="E47" s="12"/>
      <c r="F47" s="12"/>
      <c r="G47" s="12"/>
      <c r="H47" s="12"/>
      <c r="I47" s="12"/>
      <c r="J47" s="12"/>
    </row>
    <row r="48" spans="1:10" x14ac:dyDescent="0.45">
      <c r="A48" s="12"/>
      <c r="B48" s="12"/>
      <c r="C48" s="12"/>
      <c r="D48" s="12"/>
      <c r="E48" s="12"/>
      <c r="F48" s="12"/>
      <c r="G48" s="12"/>
      <c r="H48" s="12"/>
      <c r="I48" s="12"/>
      <c r="J48" s="12"/>
    </row>
    <row r="49" spans="1:10" x14ac:dyDescent="0.45">
      <c r="A49" s="12"/>
      <c r="B49" s="12"/>
      <c r="C49" s="12"/>
      <c r="D49" s="12"/>
      <c r="E49" s="12"/>
      <c r="F49" s="12"/>
      <c r="G49" s="12"/>
      <c r="H49" s="12"/>
      <c r="I49" s="12"/>
      <c r="J49" s="12"/>
    </row>
    <row r="50" spans="1:10" x14ac:dyDescent="0.45">
      <c r="A50" s="12"/>
      <c r="B50" s="12"/>
      <c r="C50" s="12"/>
      <c r="D50" s="12"/>
      <c r="E50" s="12"/>
      <c r="F50" s="12"/>
      <c r="G50" s="12"/>
      <c r="H50" s="12"/>
      <c r="I50" s="12"/>
      <c r="J50" s="12"/>
    </row>
    <row r="51" spans="1:10" x14ac:dyDescent="0.45">
      <c r="A51" s="12"/>
      <c r="B51" s="12"/>
      <c r="C51" s="12"/>
      <c r="D51" s="12"/>
      <c r="E51" s="12"/>
      <c r="F51" s="12"/>
      <c r="G51" s="12"/>
      <c r="H51" s="12"/>
      <c r="I51" s="12"/>
      <c r="J51" s="12"/>
    </row>
    <row r="52" spans="1:10" x14ac:dyDescent="0.45">
      <c r="A52" s="12"/>
      <c r="B52" s="12"/>
      <c r="C52" s="12"/>
      <c r="D52" s="12"/>
      <c r="E52" s="12"/>
      <c r="F52" s="12"/>
      <c r="G52" s="12"/>
      <c r="H52" s="12"/>
      <c r="I52" s="12"/>
      <c r="J52" s="12"/>
    </row>
    <row r="53" spans="1:10" x14ac:dyDescent="0.45">
      <c r="A53" s="12"/>
      <c r="B53" s="12"/>
      <c r="C53" s="12"/>
      <c r="D53" s="12"/>
      <c r="E53" s="12"/>
      <c r="F53" s="12"/>
      <c r="G53" s="12"/>
      <c r="H53" s="12"/>
      <c r="I53" s="12"/>
      <c r="J53" s="12"/>
    </row>
    <row r="54" spans="1:10" x14ac:dyDescent="0.45">
      <c r="A54" s="12"/>
      <c r="B54" s="12"/>
      <c r="C54" s="12"/>
      <c r="D54" s="12"/>
      <c r="E54" s="12"/>
      <c r="F54" s="12"/>
      <c r="G54" s="12"/>
      <c r="H54" s="12"/>
      <c r="I54" s="12"/>
      <c r="J54" s="12"/>
    </row>
    <row r="55" spans="1:10" x14ac:dyDescent="0.45">
      <c r="A55" s="12"/>
      <c r="B55" s="12"/>
      <c r="C55" s="12"/>
      <c r="D55" s="12"/>
      <c r="E55" s="12"/>
      <c r="F55" s="12"/>
      <c r="G55" s="12"/>
      <c r="H55" s="12"/>
      <c r="I55" s="12"/>
      <c r="J55" s="12"/>
    </row>
    <row r="56" spans="1:10" x14ac:dyDescent="0.45">
      <c r="A56" s="12"/>
      <c r="B56" s="12"/>
      <c r="C56" s="12"/>
      <c r="D56" s="12"/>
      <c r="E56" s="12"/>
      <c r="F56" s="12"/>
      <c r="G56" s="12"/>
      <c r="H56" s="12"/>
      <c r="I56" s="12"/>
      <c r="J56" s="12"/>
    </row>
    <row r="57" spans="1:10" x14ac:dyDescent="0.45">
      <c r="A57" s="12"/>
      <c r="B57" s="12"/>
      <c r="C57" s="12"/>
      <c r="D57" s="12"/>
      <c r="E57" s="12"/>
      <c r="F57" s="12"/>
      <c r="G57" s="12"/>
      <c r="H57" s="12"/>
      <c r="I57" s="12"/>
      <c r="J57" s="12"/>
    </row>
    <row r="58" spans="1:10" x14ac:dyDescent="0.45">
      <c r="A58" s="12"/>
      <c r="B58" s="12"/>
      <c r="C58" s="12"/>
      <c r="D58" s="12"/>
      <c r="E58" s="12"/>
      <c r="F58" s="12"/>
      <c r="G58" s="12"/>
      <c r="H58" s="12"/>
      <c r="I58" s="12"/>
      <c r="J58" s="12"/>
    </row>
    <row r="59" spans="1:10" x14ac:dyDescent="0.45">
      <c r="A59" s="12"/>
      <c r="B59" s="12"/>
      <c r="C59" s="12"/>
      <c r="D59" s="12"/>
      <c r="E59" s="12"/>
      <c r="F59" s="12"/>
      <c r="G59" s="12"/>
      <c r="H59" s="12"/>
      <c r="I59" s="12"/>
      <c r="J59" s="12"/>
    </row>
    <row r="60" spans="1:10" x14ac:dyDescent="0.45">
      <c r="A60" s="12"/>
      <c r="B60" s="12"/>
      <c r="C60" s="12"/>
      <c r="D60" s="12"/>
      <c r="E60" s="12"/>
      <c r="F60" s="12"/>
      <c r="G60" s="12"/>
      <c r="H60" s="12"/>
      <c r="I60" s="12"/>
      <c r="J60" s="12"/>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J60"/>
  <sheetViews>
    <sheetView zoomScale="80" zoomScaleNormal="80" workbookViewId="0">
      <pane ySplit="4" topLeftCell="A5" activePane="bottomLeft" state="frozen"/>
      <selection pane="bottomLeft" activeCell="A4" sqref="A4"/>
    </sheetView>
  </sheetViews>
  <sheetFormatPr defaultRowHeight="14.25" outlineLevelRow="1" x14ac:dyDescent="0.45"/>
  <cols>
    <col min="1" max="1" width="17.59765625" customWidth="1"/>
    <col min="2" max="2" width="16.3984375" customWidth="1"/>
    <col min="3" max="3" width="7.73046875" customWidth="1"/>
    <col min="4" max="4" width="6.73046875" bestFit="1" customWidth="1"/>
    <col min="5" max="6" width="50.73046875" customWidth="1"/>
    <col min="7" max="7" width="12.73046875" bestFit="1" customWidth="1"/>
    <col min="8" max="9" width="50.73046875" customWidth="1"/>
    <col min="10" max="10" width="13.73046875" bestFit="1" customWidth="1"/>
  </cols>
  <sheetData>
    <row r="1" spans="1:10" x14ac:dyDescent="0.45">
      <c r="A1" s="19" t="s">
        <v>6954</v>
      </c>
      <c r="B1" s="16" t="s">
        <v>813</v>
      </c>
      <c r="C1" s="16"/>
      <c r="D1" s="16"/>
      <c r="E1" s="16"/>
      <c r="F1" s="16"/>
      <c r="G1" s="11"/>
      <c r="H1" s="16"/>
      <c r="I1" s="20"/>
      <c r="J1" s="11"/>
    </row>
    <row r="2" spans="1:10" ht="15" customHeight="1" x14ac:dyDescent="0.45">
      <c r="A2" s="19" t="s">
        <v>6956</v>
      </c>
      <c r="B2" s="16" t="s">
        <v>4268</v>
      </c>
      <c r="C2" s="16"/>
      <c r="D2" s="16"/>
      <c r="E2" s="16"/>
      <c r="F2" s="16"/>
      <c r="G2" s="11"/>
      <c r="H2" s="16"/>
      <c r="I2" s="20"/>
      <c r="J2" s="11"/>
    </row>
    <row r="3" spans="1:10" ht="15" customHeight="1" x14ac:dyDescent="0.45">
      <c r="A3" s="19" t="s">
        <v>563</v>
      </c>
      <c r="B3" s="16" t="str">
        <f>'EE-Sissejuhatus'!E3</f>
        <v>2023.08.0.1</v>
      </c>
      <c r="C3" s="12"/>
      <c r="D3" s="12"/>
      <c r="E3" s="16"/>
      <c r="F3" s="16"/>
      <c r="G3" s="21"/>
      <c r="H3" s="17"/>
      <c r="I3" s="20"/>
      <c r="J3" s="11"/>
    </row>
    <row r="4" spans="1:10" x14ac:dyDescent="0.45">
      <c r="A4" s="159" t="s">
        <v>4</v>
      </c>
      <c r="B4" s="159" t="s">
        <v>5</v>
      </c>
      <c r="C4" s="159" t="s">
        <v>6</v>
      </c>
      <c r="D4" s="159"/>
      <c r="E4" s="159" t="s">
        <v>1</v>
      </c>
      <c r="F4" s="159" t="s">
        <v>508</v>
      </c>
      <c r="G4" s="159" t="s">
        <v>10083</v>
      </c>
      <c r="H4" s="159" t="s">
        <v>0</v>
      </c>
      <c r="I4" s="159" t="s">
        <v>2</v>
      </c>
      <c r="J4" s="159" t="s">
        <v>10082</v>
      </c>
    </row>
    <row r="5" spans="1:10" x14ac:dyDescent="0.45">
      <c r="A5" s="144" t="s">
        <v>12017</v>
      </c>
      <c r="B5" s="145"/>
      <c r="C5" s="145"/>
      <c r="D5" s="146"/>
      <c r="E5" s="99" t="s">
        <v>6897</v>
      </c>
      <c r="F5" s="90" t="s">
        <v>6848</v>
      </c>
      <c r="G5" s="136"/>
      <c r="H5" s="99" t="s">
        <v>6894</v>
      </c>
      <c r="I5" s="90" t="s">
        <v>6871</v>
      </c>
      <c r="J5" s="116"/>
    </row>
    <row r="6" spans="1:10" x14ac:dyDescent="0.45">
      <c r="A6" s="125"/>
      <c r="B6" s="126" t="s">
        <v>12018</v>
      </c>
      <c r="C6" s="125"/>
      <c r="D6" s="127"/>
      <c r="E6" s="84" t="s">
        <v>6628</v>
      </c>
      <c r="F6" s="78" t="s">
        <v>6849</v>
      </c>
      <c r="G6" s="85"/>
      <c r="H6" s="84" t="s">
        <v>6629</v>
      </c>
      <c r="I6" s="78" t="s">
        <v>6872</v>
      </c>
      <c r="J6" s="86"/>
    </row>
    <row r="7" spans="1:10" outlineLevel="1" x14ac:dyDescent="0.45">
      <c r="A7" s="125"/>
      <c r="B7" s="125"/>
      <c r="C7" s="125" t="s">
        <v>266</v>
      </c>
      <c r="D7" s="127"/>
      <c r="E7" s="100" t="s">
        <v>6630</v>
      </c>
      <c r="F7" s="92" t="s">
        <v>6850</v>
      </c>
      <c r="G7" s="125"/>
      <c r="H7" s="100" t="s">
        <v>6631</v>
      </c>
      <c r="I7" s="92" t="s">
        <v>6873</v>
      </c>
      <c r="J7" s="125"/>
    </row>
    <row r="8" spans="1:10" outlineLevel="1" x14ac:dyDescent="0.45">
      <c r="A8" s="125"/>
      <c r="B8" s="125"/>
      <c r="C8" s="125" t="s">
        <v>269</v>
      </c>
      <c r="D8" s="127"/>
      <c r="E8" s="100" t="s">
        <v>6632</v>
      </c>
      <c r="F8" s="92" t="s">
        <v>6851</v>
      </c>
      <c r="G8" s="125"/>
      <c r="H8" s="100" t="s">
        <v>6633</v>
      </c>
      <c r="I8" s="92" t="s">
        <v>6874</v>
      </c>
      <c r="J8" s="125"/>
    </row>
    <row r="9" spans="1:10" outlineLevel="1" x14ac:dyDescent="0.45">
      <c r="A9" s="125"/>
      <c r="B9" s="125"/>
      <c r="C9" s="125" t="s">
        <v>272</v>
      </c>
      <c r="D9" s="127"/>
      <c r="E9" s="100" t="s">
        <v>6634</v>
      </c>
      <c r="F9" s="92" t="s">
        <v>6852</v>
      </c>
      <c r="G9" s="125"/>
      <c r="H9" s="100" t="s">
        <v>6635</v>
      </c>
      <c r="I9" s="92" t="s">
        <v>6875</v>
      </c>
      <c r="J9" s="125"/>
    </row>
    <row r="10" spans="1:10" outlineLevel="1" x14ac:dyDescent="0.45">
      <c r="A10" s="125"/>
      <c r="B10" s="125"/>
      <c r="C10" s="125" t="s">
        <v>275</v>
      </c>
      <c r="D10" s="127"/>
      <c r="E10" s="100" t="s">
        <v>6636</v>
      </c>
      <c r="F10" s="92" t="s">
        <v>6853</v>
      </c>
      <c r="G10" s="125"/>
      <c r="H10" s="100" t="s">
        <v>6637</v>
      </c>
      <c r="I10" s="92" t="s">
        <v>6876</v>
      </c>
      <c r="J10" s="125"/>
    </row>
    <row r="11" spans="1:10" outlineLevel="1" x14ac:dyDescent="0.45">
      <c r="A11" s="125"/>
      <c r="B11" s="125"/>
      <c r="C11" s="125" t="s">
        <v>278</v>
      </c>
      <c r="D11" s="127"/>
      <c r="E11" s="100" t="s">
        <v>4576</v>
      </c>
      <c r="F11" s="92" t="s">
        <v>6854</v>
      </c>
      <c r="G11" s="125"/>
      <c r="H11" s="100" t="s">
        <v>4855</v>
      </c>
      <c r="I11" s="92" t="s">
        <v>6877</v>
      </c>
      <c r="J11" s="125"/>
    </row>
    <row r="12" spans="1:10" ht="28.5" outlineLevel="1" x14ac:dyDescent="0.45">
      <c r="A12" s="125"/>
      <c r="B12" s="125"/>
      <c r="C12" s="125" t="s">
        <v>281</v>
      </c>
      <c r="D12" s="127"/>
      <c r="E12" s="100" t="s">
        <v>6638</v>
      </c>
      <c r="F12" s="92" t="s">
        <v>6855</v>
      </c>
      <c r="G12" s="125"/>
      <c r="H12" s="100" t="s">
        <v>6639</v>
      </c>
      <c r="I12" s="92" t="s">
        <v>6878</v>
      </c>
      <c r="J12" s="125"/>
    </row>
    <row r="13" spans="1:10" outlineLevel="1" x14ac:dyDescent="0.45">
      <c r="A13" s="125"/>
      <c r="B13" s="125"/>
      <c r="C13" s="125" t="s">
        <v>6671</v>
      </c>
      <c r="D13" s="127"/>
      <c r="E13" s="100" t="s">
        <v>6640</v>
      </c>
      <c r="F13" s="92" t="s">
        <v>6856</v>
      </c>
      <c r="G13" s="125"/>
      <c r="H13" s="100" t="s">
        <v>6641</v>
      </c>
      <c r="I13" s="92" t="s">
        <v>6879</v>
      </c>
      <c r="J13" s="125"/>
    </row>
    <row r="14" spans="1:10" outlineLevel="1" x14ac:dyDescent="0.45">
      <c r="A14" s="125"/>
      <c r="B14" s="125"/>
      <c r="C14" s="125" t="s">
        <v>4334</v>
      </c>
      <c r="D14" s="127"/>
      <c r="E14" s="100" t="s">
        <v>6642</v>
      </c>
      <c r="F14" s="92" t="s">
        <v>6766</v>
      </c>
      <c r="G14" s="125"/>
      <c r="H14" s="100" t="s">
        <v>5245</v>
      </c>
      <c r="I14" s="92" t="s">
        <v>6809</v>
      </c>
      <c r="J14" s="125"/>
    </row>
    <row r="15" spans="1:10" ht="28.5" outlineLevel="1" x14ac:dyDescent="0.45">
      <c r="A15" s="125"/>
      <c r="B15" s="125"/>
      <c r="C15" s="125" t="s">
        <v>4335</v>
      </c>
      <c r="D15" s="127"/>
      <c r="E15" s="100" t="s">
        <v>6643</v>
      </c>
      <c r="F15" s="92" t="s">
        <v>6857</v>
      </c>
      <c r="G15" s="125"/>
      <c r="H15" s="100" t="s">
        <v>6644</v>
      </c>
      <c r="I15" s="92" t="s">
        <v>6880</v>
      </c>
      <c r="J15" s="125"/>
    </row>
    <row r="16" spans="1:10" ht="28.5" outlineLevel="1" x14ac:dyDescent="0.45">
      <c r="A16" s="125"/>
      <c r="B16" s="125"/>
      <c r="C16" s="125" t="s">
        <v>6963</v>
      </c>
      <c r="D16" s="127"/>
      <c r="E16" s="100" t="s">
        <v>6645</v>
      </c>
      <c r="F16" s="92" t="s">
        <v>6858</v>
      </c>
      <c r="G16" s="125"/>
      <c r="H16" s="100" t="s">
        <v>6646</v>
      </c>
      <c r="I16" s="92" t="s">
        <v>6881</v>
      </c>
      <c r="J16" s="125"/>
    </row>
    <row r="17" spans="1:10" outlineLevel="1" x14ac:dyDescent="0.45">
      <c r="A17" s="125"/>
      <c r="B17" s="125"/>
      <c r="C17" s="125" t="s">
        <v>6672</v>
      </c>
      <c r="D17" s="127"/>
      <c r="E17" s="100" t="s">
        <v>6647</v>
      </c>
      <c r="F17" s="92" t="s">
        <v>6859</v>
      </c>
      <c r="G17" s="125"/>
      <c r="H17" s="100" t="s">
        <v>6648</v>
      </c>
      <c r="I17" s="92" t="s">
        <v>6882</v>
      </c>
      <c r="J17" s="125"/>
    </row>
    <row r="18" spans="1:10" ht="28.5" outlineLevel="1" x14ac:dyDescent="0.45">
      <c r="A18" s="125"/>
      <c r="B18" s="125"/>
      <c r="C18" s="125" t="s">
        <v>6673</v>
      </c>
      <c r="D18" s="127"/>
      <c r="E18" s="100" t="s">
        <v>6649</v>
      </c>
      <c r="F18" s="92" t="s">
        <v>6860</v>
      </c>
      <c r="G18" s="125"/>
      <c r="H18" s="100" t="s">
        <v>6650</v>
      </c>
      <c r="I18" s="92" t="s">
        <v>6883</v>
      </c>
      <c r="J18" s="125"/>
    </row>
    <row r="19" spans="1:10" outlineLevel="1" x14ac:dyDescent="0.45">
      <c r="A19" s="125"/>
      <c r="B19" s="125"/>
      <c r="C19" s="125" t="s">
        <v>6964</v>
      </c>
      <c r="D19" s="127"/>
      <c r="E19" s="100" t="s">
        <v>6651</v>
      </c>
      <c r="F19" s="92" t="s">
        <v>6861</v>
      </c>
      <c r="G19" s="125"/>
      <c r="H19" s="100" t="s">
        <v>6652</v>
      </c>
      <c r="I19" s="92" t="s">
        <v>6884</v>
      </c>
      <c r="J19" s="125"/>
    </row>
    <row r="20" spans="1:10" x14ac:dyDescent="0.45">
      <c r="A20" s="125"/>
      <c r="B20" s="126" t="s">
        <v>12019</v>
      </c>
      <c r="C20" s="125"/>
      <c r="D20" s="127"/>
      <c r="E20" s="84" t="s">
        <v>6653</v>
      </c>
      <c r="F20" s="78" t="s">
        <v>6862</v>
      </c>
      <c r="G20" s="125"/>
      <c r="H20" s="84" t="s">
        <v>6654</v>
      </c>
      <c r="I20" s="78" t="s">
        <v>6885</v>
      </c>
      <c r="J20" s="125"/>
    </row>
    <row r="21" spans="1:10" ht="28.5" outlineLevel="1" x14ac:dyDescent="0.45">
      <c r="A21" s="125"/>
      <c r="B21" s="125"/>
      <c r="C21" s="125" t="s">
        <v>286</v>
      </c>
      <c r="D21" s="127"/>
      <c r="E21" s="100" t="s">
        <v>6655</v>
      </c>
      <c r="F21" s="92" t="s">
        <v>6863</v>
      </c>
      <c r="G21" s="125"/>
      <c r="H21" s="100" t="s">
        <v>6656</v>
      </c>
      <c r="I21" s="92" t="s">
        <v>6886</v>
      </c>
      <c r="J21" s="125"/>
    </row>
    <row r="22" spans="1:10" ht="28.5" outlineLevel="1" x14ac:dyDescent="0.45">
      <c r="A22" s="125"/>
      <c r="B22" s="125"/>
      <c r="C22" s="125" t="s">
        <v>289</v>
      </c>
      <c r="D22" s="127"/>
      <c r="E22" s="100" t="s">
        <v>6657</v>
      </c>
      <c r="F22" s="92" t="s">
        <v>6864</v>
      </c>
      <c r="G22" s="125"/>
      <c r="H22" s="100" t="s">
        <v>6658</v>
      </c>
      <c r="I22" s="92" t="s">
        <v>6887</v>
      </c>
      <c r="J22" s="125"/>
    </row>
    <row r="23" spans="1:10" ht="28.5" outlineLevel="1" x14ac:dyDescent="0.45">
      <c r="A23" s="125"/>
      <c r="B23" s="125"/>
      <c r="C23" s="125" t="s">
        <v>292</v>
      </c>
      <c r="D23" s="127"/>
      <c r="E23" s="100" t="s">
        <v>6659</v>
      </c>
      <c r="F23" s="92" t="s">
        <v>6865</v>
      </c>
      <c r="G23" s="125"/>
      <c r="H23" s="100" t="s">
        <v>6660</v>
      </c>
      <c r="I23" s="92" t="s">
        <v>6888</v>
      </c>
      <c r="J23" s="125"/>
    </row>
    <row r="24" spans="1:10" outlineLevel="1" x14ac:dyDescent="0.45">
      <c r="A24" s="125"/>
      <c r="B24" s="125"/>
      <c r="C24" s="125" t="s">
        <v>1191</v>
      </c>
      <c r="D24" s="127"/>
      <c r="E24" s="100" t="s">
        <v>6661</v>
      </c>
      <c r="F24" s="92" t="s">
        <v>6866</v>
      </c>
      <c r="G24" s="125"/>
      <c r="H24" s="100" t="s">
        <v>6662</v>
      </c>
      <c r="I24" s="92" t="s">
        <v>6889</v>
      </c>
      <c r="J24" s="125"/>
    </row>
    <row r="25" spans="1:10" outlineLevel="1" x14ac:dyDescent="0.45">
      <c r="A25" s="125"/>
      <c r="B25" s="125"/>
      <c r="C25" s="125" t="s">
        <v>1194</v>
      </c>
      <c r="D25" s="127"/>
      <c r="E25" s="100" t="s">
        <v>6663</v>
      </c>
      <c r="F25" s="92" t="s">
        <v>6867</v>
      </c>
      <c r="G25" s="125"/>
      <c r="H25" s="100" t="s">
        <v>6664</v>
      </c>
      <c r="I25" s="92" t="s">
        <v>6890</v>
      </c>
      <c r="J25" s="125"/>
    </row>
    <row r="26" spans="1:10" outlineLevel="1" x14ac:dyDescent="0.45">
      <c r="A26" s="125"/>
      <c r="B26" s="125"/>
      <c r="C26" s="125" t="s">
        <v>1197</v>
      </c>
      <c r="D26" s="127"/>
      <c r="E26" s="100" t="s">
        <v>6665</v>
      </c>
      <c r="F26" s="92" t="s">
        <v>6868</v>
      </c>
      <c r="G26" s="125"/>
      <c r="H26" s="100" t="s">
        <v>6666</v>
      </c>
      <c r="I26" s="92" t="s">
        <v>6891</v>
      </c>
      <c r="J26" s="125"/>
    </row>
    <row r="27" spans="1:10" outlineLevel="1" x14ac:dyDescent="0.45">
      <c r="A27" s="125"/>
      <c r="B27" s="125"/>
      <c r="C27" s="125" t="s">
        <v>1200</v>
      </c>
      <c r="D27" s="127"/>
      <c r="E27" s="100" t="s">
        <v>6667</v>
      </c>
      <c r="F27" s="92" t="s">
        <v>6869</v>
      </c>
      <c r="G27" s="125"/>
      <c r="H27" s="100" t="s">
        <v>6668</v>
      </c>
      <c r="I27" s="92" t="s">
        <v>6892</v>
      </c>
      <c r="J27" s="125"/>
    </row>
    <row r="28" spans="1:10" ht="28.5" outlineLevel="1" x14ac:dyDescent="0.45">
      <c r="A28" s="125"/>
      <c r="B28" s="125"/>
      <c r="C28" s="125" t="s">
        <v>1203</v>
      </c>
      <c r="D28" s="127"/>
      <c r="E28" s="100" t="s">
        <v>6669</v>
      </c>
      <c r="F28" s="92" t="s">
        <v>6870</v>
      </c>
      <c r="G28" s="125"/>
      <c r="H28" s="100" t="s">
        <v>6670</v>
      </c>
      <c r="I28" s="92" t="s">
        <v>6893</v>
      </c>
      <c r="J28" s="125"/>
    </row>
    <row r="29" spans="1:10" x14ac:dyDescent="0.45">
      <c r="A29" s="24"/>
      <c r="B29" s="24"/>
      <c r="C29" s="24"/>
      <c r="D29" s="24"/>
      <c r="E29" s="24"/>
      <c r="F29" s="24"/>
      <c r="G29" s="24"/>
      <c r="H29" s="24"/>
      <c r="I29" s="24"/>
      <c r="J29" s="24"/>
    </row>
    <row r="30" spans="1:10" x14ac:dyDescent="0.45">
      <c r="A30" s="24"/>
      <c r="B30" s="24"/>
      <c r="C30" s="24"/>
      <c r="D30" s="24"/>
      <c r="E30" s="24"/>
      <c r="F30" s="24"/>
      <c r="G30" s="24"/>
      <c r="H30" s="24"/>
      <c r="I30" s="24"/>
      <c r="J30" s="24"/>
    </row>
    <row r="31" spans="1:10" x14ac:dyDescent="0.45">
      <c r="A31" s="24"/>
      <c r="B31" s="24"/>
      <c r="C31" s="24"/>
      <c r="D31" s="24"/>
      <c r="E31" s="24"/>
      <c r="F31" s="24"/>
      <c r="G31" s="24"/>
      <c r="H31" s="24"/>
      <c r="I31" s="24"/>
      <c r="J31" s="24"/>
    </row>
    <row r="32" spans="1:10" x14ac:dyDescent="0.45">
      <c r="A32" s="24"/>
      <c r="B32" s="24"/>
      <c r="C32" s="24"/>
      <c r="D32" s="24"/>
      <c r="E32" s="24"/>
      <c r="F32" s="24"/>
      <c r="G32" s="24"/>
      <c r="H32" s="24"/>
      <c r="I32" s="24"/>
      <c r="J32" s="24"/>
    </row>
    <row r="33" spans="1:10" x14ac:dyDescent="0.45">
      <c r="A33" s="24"/>
      <c r="B33" s="24"/>
      <c r="C33" s="24"/>
      <c r="D33" s="24"/>
      <c r="E33" s="24"/>
      <c r="F33" s="24"/>
      <c r="G33" s="24"/>
      <c r="H33" s="24"/>
      <c r="I33" s="24"/>
      <c r="J33" s="24"/>
    </row>
    <row r="34" spans="1:10" x14ac:dyDescent="0.45">
      <c r="A34" s="24"/>
      <c r="B34" s="24"/>
      <c r="C34" s="24"/>
      <c r="D34" s="24"/>
      <c r="E34" s="24"/>
      <c r="F34" s="24"/>
      <c r="G34" s="24"/>
      <c r="H34" s="24"/>
      <c r="I34" s="24"/>
      <c r="J34" s="24"/>
    </row>
    <row r="35" spans="1:10" x14ac:dyDescent="0.45">
      <c r="A35" s="24"/>
      <c r="B35" s="24"/>
      <c r="C35" s="24"/>
      <c r="D35" s="24"/>
      <c r="E35" s="24"/>
      <c r="F35" s="24"/>
      <c r="G35" s="24"/>
      <c r="H35" s="24"/>
      <c r="I35" s="24"/>
      <c r="J35" s="24"/>
    </row>
    <row r="36" spans="1:10" x14ac:dyDescent="0.45">
      <c r="A36" s="24"/>
      <c r="B36" s="24"/>
      <c r="C36" s="24"/>
      <c r="D36" s="24"/>
      <c r="E36" s="24"/>
      <c r="F36" s="24"/>
      <c r="G36" s="24"/>
      <c r="H36" s="24"/>
      <c r="I36" s="24"/>
      <c r="J36" s="24"/>
    </row>
    <row r="37" spans="1:10" x14ac:dyDescent="0.45">
      <c r="A37" s="24"/>
      <c r="B37" s="24"/>
      <c r="C37" s="24"/>
      <c r="D37" s="24"/>
      <c r="E37" s="24"/>
      <c r="F37" s="24"/>
      <c r="G37" s="24"/>
      <c r="H37" s="24"/>
      <c r="I37" s="24"/>
      <c r="J37" s="24"/>
    </row>
    <row r="38" spans="1:10" x14ac:dyDescent="0.45">
      <c r="A38" s="24"/>
      <c r="B38" s="24"/>
      <c r="C38" s="24"/>
      <c r="D38" s="24"/>
      <c r="E38" s="24"/>
      <c r="F38" s="24"/>
      <c r="G38" s="24"/>
      <c r="H38" s="24"/>
      <c r="I38" s="24"/>
      <c r="J38" s="24"/>
    </row>
    <row r="39" spans="1:10" x14ac:dyDescent="0.45">
      <c r="A39" s="24"/>
      <c r="B39" s="24"/>
      <c r="C39" s="24"/>
      <c r="D39" s="24"/>
      <c r="E39" s="24"/>
      <c r="F39" s="24"/>
      <c r="G39" s="24"/>
      <c r="H39" s="24"/>
      <c r="I39" s="24"/>
      <c r="J39" s="24"/>
    </row>
    <row r="40" spans="1:10" x14ac:dyDescent="0.45">
      <c r="A40" s="24"/>
      <c r="B40" s="24"/>
      <c r="C40" s="24"/>
      <c r="D40" s="24"/>
      <c r="E40" s="24"/>
      <c r="F40" s="24"/>
      <c r="G40" s="24"/>
      <c r="H40" s="24"/>
      <c r="I40" s="24"/>
      <c r="J40" s="24"/>
    </row>
    <row r="41" spans="1:10" x14ac:dyDescent="0.45">
      <c r="A41" s="24"/>
      <c r="B41" s="24"/>
      <c r="C41" s="24"/>
      <c r="D41" s="24"/>
      <c r="E41" s="24"/>
      <c r="F41" s="24"/>
      <c r="G41" s="24"/>
      <c r="H41" s="24"/>
      <c r="I41" s="24"/>
      <c r="J41" s="24"/>
    </row>
    <row r="42" spans="1:10" x14ac:dyDescent="0.45">
      <c r="A42" s="24"/>
      <c r="B42" s="24"/>
      <c r="C42" s="24"/>
      <c r="D42" s="24"/>
      <c r="E42" s="24"/>
      <c r="F42" s="24"/>
      <c r="G42" s="24"/>
      <c r="H42" s="24"/>
      <c r="I42" s="24"/>
      <c r="J42" s="24"/>
    </row>
    <row r="43" spans="1:10" x14ac:dyDescent="0.45">
      <c r="A43" s="24"/>
      <c r="B43" s="24"/>
      <c r="C43" s="24"/>
      <c r="D43" s="24"/>
      <c r="E43" s="24"/>
      <c r="F43" s="24"/>
      <c r="G43" s="24"/>
      <c r="H43" s="24"/>
      <c r="I43" s="24"/>
      <c r="J43" s="24"/>
    </row>
    <row r="44" spans="1:10" x14ac:dyDescent="0.45">
      <c r="A44" s="12"/>
      <c r="B44" s="12"/>
      <c r="C44" s="12"/>
      <c r="D44" s="12"/>
      <c r="E44" s="12"/>
      <c r="F44" s="12"/>
      <c r="G44" s="12"/>
      <c r="H44" s="12"/>
      <c r="I44" s="12"/>
      <c r="J44" s="12"/>
    </row>
    <row r="45" spans="1:10" x14ac:dyDescent="0.45">
      <c r="A45" s="12"/>
      <c r="B45" s="12"/>
      <c r="C45" s="12"/>
      <c r="D45" s="12"/>
      <c r="E45" s="12"/>
      <c r="F45" s="12"/>
      <c r="G45" s="12"/>
      <c r="H45" s="12"/>
      <c r="I45" s="12"/>
      <c r="J45" s="12"/>
    </row>
    <row r="46" spans="1:10" x14ac:dyDescent="0.45">
      <c r="A46" s="12"/>
      <c r="B46" s="12"/>
      <c r="C46" s="12"/>
      <c r="D46" s="12"/>
      <c r="E46" s="12"/>
      <c r="F46" s="12"/>
      <c r="G46" s="12"/>
      <c r="H46" s="12"/>
      <c r="I46" s="12"/>
      <c r="J46" s="12"/>
    </row>
    <row r="47" spans="1:10" x14ac:dyDescent="0.45">
      <c r="A47" s="12"/>
      <c r="B47" s="12"/>
      <c r="C47" s="12"/>
      <c r="D47" s="12"/>
      <c r="E47" s="12"/>
      <c r="F47" s="12"/>
      <c r="G47" s="12"/>
      <c r="H47" s="12"/>
      <c r="I47" s="12"/>
      <c r="J47" s="12"/>
    </row>
    <row r="48" spans="1:10" x14ac:dyDescent="0.45">
      <c r="A48" s="12"/>
      <c r="B48" s="12"/>
      <c r="C48" s="12"/>
      <c r="D48" s="12"/>
      <c r="E48" s="12"/>
      <c r="F48" s="12"/>
      <c r="G48" s="12"/>
      <c r="H48" s="12"/>
      <c r="I48" s="12"/>
      <c r="J48" s="12"/>
    </row>
    <row r="49" spans="1:10" x14ac:dyDescent="0.45">
      <c r="A49" s="12"/>
      <c r="B49" s="12"/>
      <c r="C49" s="12"/>
      <c r="D49" s="12"/>
      <c r="E49" s="12"/>
      <c r="F49" s="12"/>
      <c r="G49" s="12"/>
      <c r="H49" s="12"/>
      <c r="I49" s="12"/>
      <c r="J49" s="12"/>
    </row>
    <row r="50" spans="1:10" x14ac:dyDescent="0.45">
      <c r="A50" s="12"/>
      <c r="B50" s="12"/>
      <c r="C50" s="12"/>
      <c r="D50" s="12"/>
      <c r="E50" s="12"/>
      <c r="F50" s="12"/>
      <c r="G50" s="12"/>
      <c r="H50" s="12"/>
      <c r="I50" s="12"/>
      <c r="J50" s="12"/>
    </row>
    <row r="51" spans="1:10" x14ac:dyDescent="0.45">
      <c r="A51" s="12"/>
      <c r="B51" s="12"/>
      <c r="C51" s="12"/>
      <c r="D51" s="12"/>
      <c r="E51" s="12"/>
      <c r="F51" s="12"/>
      <c r="G51" s="12"/>
      <c r="H51" s="12"/>
      <c r="I51" s="12"/>
      <c r="J51" s="12"/>
    </row>
    <row r="52" spans="1:10" x14ac:dyDescent="0.45">
      <c r="A52" s="12"/>
      <c r="B52" s="12"/>
      <c r="C52" s="12"/>
      <c r="D52" s="12"/>
      <c r="E52" s="12"/>
      <c r="F52" s="12"/>
      <c r="G52" s="12"/>
      <c r="H52" s="12"/>
      <c r="I52" s="12"/>
      <c r="J52" s="12"/>
    </row>
    <row r="53" spans="1:10" x14ac:dyDescent="0.45">
      <c r="A53" s="12"/>
      <c r="B53" s="12"/>
      <c r="C53" s="12"/>
      <c r="D53" s="12"/>
      <c r="E53" s="12"/>
      <c r="F53" s="12"/>
      <c r="G53" s="12"/>
      <c r="H53" s="12"/>
      <c r="I53" s="12"/>
      <c r="J53" s="12"/>
    </row>
    <row r="54" spans="1:10" x14ac:dyDescent="0.45">
      <c r="A54" s="12"/>
      <c r="B54" s="12"/>
      <c r="C54" s="12"/>
      <c r="D54" s="12"/>
      <c r="E54" s="12"/>
      <c r="F54" s="12"/>
      <c r="G54" s="12"/>
      <c r="H54" s="12"/>
      <c r="I54" s="12"/>
      <c r="J54" s="12"/>
    </row>
    <row r="55" spans="1:10" x14ac:dyDescent="0.45">
      <c r="A55" s="12"/>
      <c r="B55" s="12"/>
      <c r="C55" s="12"/>
      <c r="D55" s="12"/>
      <c r="E55" s="12"/>
      <c r="F55" s="12"/>
      <c r="G55" s="12"/>
      <c r="H55" s="12"/>
      <c r="I55" s="12"/>
      <c r="J55" s="12"/>
    </row>
    <row r="56" spans="1:10" x14ac:dyDescent="0.45">
      <c r="A56" s="12"/>
      <c r="B56" s="12"/>
      <c r="C56" s="12"/>
      <c r="D56" s="12"/>
      <c r="E56" s="12"/>
      <c r="F56" s="12"/>
      <c r="G56" s="12"/>
      <c r="H56" s="12"/>
      <c r="I56" s="12"/>
      <c r="J56" s="12"/>
    </row>
    <row r="57" spans="1:10" x14ac:dyDescent="0.45">
      <c r="A57" s="12"/>
      <c r="B57" s="12"/>
      <c r="C57" s="12"/>
      <c r="D57" s="12"/>
      <c r="E57" s="12"/>
      <c r="F57" s="12"/>
      <c r="G57" s="12"/>
      <c r="H57" s="12"/>
      <c r="I57" s="12"/>
      <c r="J57" s="12"/>
    </row>
    <row r="58" spans="1:10" x14ac:dyDescent="0.45">
      <c r="A58" s="12"/>
      <c r="B58" s="12"/>
      <c r="C58" s="12"/>
      <c r="D58" s="12"/>
      <c r="E58" s="12"/>
      <c r="F58" s="12"/>
      <c r="G58" s="12"/>
      <c r="H58" s="12"/>
      <c r="I58" s="12"/>
      <c r="J58" s="12"/>
    </row>
    <row r="59" spans="1:10" x14ac:dyDescent="0.45">
      <c r="A59" s="12"/>
      <c r="B59" s="12"/>
      <c r="C59" s="12"/>
      <c r="D59" s="12"/>
      <c r="E59" s="12"/>
      <c r="F59" s="12"/>
      <c r="G59" s="12"/>
      <c r="H59" s="12"/>
      <c r="I59" s="12"/>
      <c r="J59" s="12"/>
    </row>
    <row r="60" spans="1:10" x14ac:dyDescent="0.45">
      <c r="A60" s="12"/>
      <c r="B60" s="12"/>
      <c r="C60" s="12"/>
      <c r="D60" s="12"/>
      <c r="E60" s="12"/>
      <c r="F60" s="12"/>
      <c r="G60" s="12"/>
      <c r="H60" s="12"/>
      <c r="I60" s="12"/>
      <c r="J60" s="1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sheetPr>
  <dimension ref="A1:J60"/>
  <sheetViews>
    <sheetView zoomScale="80" zoomScaleNormal="80" workbookViewId="0">
      <pane ySplit="4" topLeftCell="A5" activePane="bottomLeft" state="frozen"/>
      <selection pane="bottomLeft" activeCell="A4" sqref="A4"/>
    </sheetView>
  </sheetViews>
  <sheetFormatPr defaultRowHeight="14.25" outlineLevelRow="1" x14ac:dyDescent="0.45"/>
  <cols>
    <col min="1" max="1" width="17.73046875" customWidth="1"/>
    <col min="2" max="2" width="17.265625" customWidth="1"/>
    <col min="3" max="3" width="9" customWidth="1"/>
    <col min="4" max="4" width="8" customWidth="1"/>
    <col min="5" max="6" width="50.73046875" customWidth="1"/>
    <col min="7" max="7" width="12.73046875" bestFit="1" customWidth="1"/>
    <col min="8" max="9" width="50.73046875" customWidth="1"/>
    <col min="10" max="10" width="13.73046875" bestFit="1" customWidth="1"/>
  </cols>
  <sheetData>
    <row r="1" spans="1:10" x14ac:dyDescent="0.45">
      <c r="A1" s="19" t="s">
        <v>6954</v>
      </c>
      <c r="B1" s="16" t="s">
        <v>822</v>
      </c>
      <c r="C1" s="16"/>
      <c r="D1" s="16"/>
      <c r="E1" s="16"/>
      <c r="F1" s="16"/>
      <c r="G1" s="11"/>
      <c r="H1" s="16"/>
      <c r="I1" s="20"/>
      <c r="J1" s="11"/>
    </row>
    <row r="2" spans="1:10" ht="15" customHeight="1" x14ac:dyDescent="0.45">
      <c r="A2" s="19" t="s">
        <v>6956</v>
      </c>
      <c r="B2" s="16" t="s">
        <v>4269</v>
      </c>
      <c r="C2" s="16"/>
      <c r="D2" s="16"/>
      <c r="E2" s="16"/>
      <c r="F2" s="16"/>
      <c r="G2" s="11"/>
      <c r="H2" s="16"/>
      <c r="I2" s="20"/>
      <c r="J2" s="11"/>
    </row>
    <row r="3" spans="1:10" ht="15" customHeight="1" x14ac:dyDescent="0.45">
      <c r="A3" s="19" t="s">
        <v>563</v>
      </c>
      <c r="B3" s="16" t="str">
        <f>'EE-Sissejuhatus'!E3</f>
        <v>2023.08.0.1</v>
      </c>
      <c r="C3" s="12"/>
      <c r="D3" s="12"/>
      <c r="E3" s="16"/>
      <c r="F3" s="16"/>
      <c r="G3" s="21"/>
      <c r="H3" s="17"/>
      <c r="I3" s="20"/>
      <c r="J3" s="11"/>
    </row>
    <row r="4" spans="1:10" x14ac:dyDescent="0.45">
      <c r="A4" s="159" t="s">
        <v>4</v>
      </c>
      <c r="B4" s="159" t="s">
        <v>5</v>
      </c>
      <c r="C4" s="159" t="s">
        <v>6</v>
      </c>
      <c r="D4" s="159"/>
      <c r="E4" s="159" t="s">
        <v>1</v>
      </c>
      <c r="F4" s="159" t="s">
        <v>508</v>
      </c>
      <c r="G4" s="159" t="s">
        <v>10083</v>
      </c>
      <c r="H4" s="159" t="s">
        <v>0</v>
      </c>
      <c r="I4" s="159" t="s">
        <v>2</v>
      </c>
      <c r="J4" s="159" t="s">
        <v>10082</v>
      </c>
    </row>
    <row r="5" spans="1:10" x14ac:dyDescent="0.45">
      <c r="A5" s="90" t="s">
        <v>11997</v>
      </c>
      <c r="B5" s="90"/>
      <c r="C5" s="147"/>
      <c r="D5" s="147"/>
      <c r="E5" s="99" t="s">
        <v>5167</v>
      </c>
      <c r="F5" s="90" t="s">
        <v>6763</v>
      </c>
      <c r="G5" s="136"/>
      <c r="H5" s="99" t="s">
        <v>6674</v>
      </c>
      <c r="I5" s="90" t="s">
        <v>6806</v>
      </c>
      <c r="J5" s="123"/>
    </row>
    <row r="6" spans="1:10" x14ac:dyDescent="0.45">
      <c r="A6" s="78"/>
      <c r="B6" s="78" t="s">
        <v>11998</v>
      </c>
      <c r="C6" s="79"/>
      <c r="D6" s="79"/>
      <c r="E6" s="84" t="s">
        <v>6628</v>
      </c>
      <c r="F6" s="78" t="s">
        <v>6764</v>
      </c>
      <c r="G6" s="85"/>
      <c r="H6" s="84" t="s">
        <v>6629</v>
      </c>
      <c r="I6" s="78" t="s">
        <v>6807</v>
      </c>
      <c r="J6" s="86"/>
    </row>
    <row r="7" spans="1:10" outlineLevel="1" x14ac:dyDescent="0.45">
      <c r="A7" s="78"/>
      <c r="B7" s="78"/>
      <c r="C7" s="79" t="s">
        <v>12</v>
      </c>
      <c r="D7" s="79"/>
      <c r="E7" s="132" t="s">
        <v>6675</v>
      </c>
      <c r="F7" s="79" t="s">
        <v>6763</v>
      </c>
      <c r="G7" s="92"/>
      <c r="H7" s="132" t="s">
        <v>6676</v>
      </c>
      <c r="I7" s="79" t="s">
        <v>6806</v>
      </c>
      <c r="J7" s="92"/>
    </row>
    <row r="8" spans="1:10" outlineLevel="1" x14ac:dyDescent="0.45">
      <c r="A8" s="78"/>
      <c r="B8" s="78"/>
      <c r="C8" s="79" t="s">
        <v>14</v>
      </c>
      <c r="D8" s="79"/>
      <c r="E8" s="132" t="s">
        <v>6677</v>
      </c>
      <c r="F8" s="79" t="s">
        <v>6765</v>
      </c>
      <c r="G8" s="92"/>
      <c r="H8" s="132" t="s">
        <v>6678</v>
      </c>
      <c r="I8" s="79" t="s">
        <v>6808</v>
      </c>
      <c r="J8" s="92"/>
    </row>
    <row r="9" spans="1:10" outlineLevel="1" x14ac:dyDescent="0.45">
      <c r="A9" s="78"/>
      <c r="B9" s="78"/>
      <c r="C9" s="79" t="s">
        <v>15</v>
      </c>
      <c r="D9" s="79"/>
      <c r="E9" s="132" t="s">
        <v>5175</v>
      </c>
      <c r="F9" s="79" t="s">
        <v>6766</v>
      </c>
      <c r="G9" s="92"/>
      <c r="H9" s="132" t="s">
        <v>5245</v>
      </c>
      <c r="I9" s="79" t="s">
        <v>6809</v>
      </c>
      <c r="J9" s="92"/>
    </row>
    <row r="10" spans="1:10" outlineLevel="1" x14ac:dyDescent="0.45">
      <c r="A10" s="78"/>
      <c r="B10" s="78"/>
      <c r="C10" s="79" t="s">
        <v>18</v>
      </c>
      <c r="D10" s="79"/>
      <c r="E10" s="132" t="s">
        <v>6679</v>
      </c>
      <c r="F10" s="79" t="s">
        <v>6767</v>
      </c>
      <c r="G10" s="92"/>
      <c r="H10" s="132" t="s">
        <v>6680</v>
      </c>
      <c r="I10" s="79" t="s">
        <v>6810</v>
      </c>
      <c r="J10" s="92"/>
    </row>
    <row r="11" spans="1:10" outlineLevel="1" x14ac:dyDescent="0.45">
      <c r="A11" s="78"/>
      <c r="B11" s="78"/>
      <c r="C11" s="79" t="s">
        <v>4279</v>
      </c>
      <c r="D11" s="79"/>
      <c r="E11" s="132" t="s">
        <v>6681</v>
      </c>
      <c r="F11" s="79" t="s">
        <v>6768</v>
      </c>
      <c r="G11" s="92"/>
      <c r="H11" s="132" t="s">
        <v>6682</v>
      </c>
      <c r="I11" s="79" t="s">
        <v>6811</v>
      </c>
      <c r="J11" s="92"/>
    </row>
    <row r="12" spans="1:10" outlineLevel="1" x14ac:dyDescent="0.45">
      <c r="A12" s="78"/>
      <c r="B12" s="78"/>
      <c r="C12" s="79" t="s">
        <v>4280</v>
      </c>
      <c r="D12" s="79"/>
      <c r="E12" s="132" t="s">
        <v>6683</v>
      </c>
      <c r="F12" s="79" t="s">
        <v>6769</v>
      </c>
      <c r="G12" s="92"/>
      <c r="H12" s="132" t="s">
        <v>6684</v>
      </c>
      <c r="I12" s="79" t="s">
        <v>6812</v>
      </c>
      <c r="J12" s="92"/>
    </row>
    <row r="13" spans="1:10" outlineLevel="1" x14ac:dyDescent="0.45">
      <c r="A13" s="78"/>
      <c r="B13" s="78"/>
      <c r="C13" s="79" t="s">
        <v>4281</v>
      </c>
      <c r="D13" s="79"/>
      <c r="E13" s="132" t="s">
        <v>6685</v>
      </c>
      <c r="F13" s="79" t="s">
        <v>6770</v>
      </c>
      <c r="G13" s="92"/>
      <c r="H13" s="132" t="s">
        <v>6686</v>
      </c>
      <c r="I13" s="79" t="s">
        <v>6813</v>
      </c>
      <c r="J13" s="92"/>
    </row>
    <row r="14" spans="1:10" x14ac:dyDescent="0.45">
      <c r="A14" s="78"/>
      <c r="B14" s="78" t="s">
        <v>11999</v>
      </c>
      <c r="C14" s="79"/>
      <c r="D14" s="79"/>
      <c r="E14" s="84" t="s">
        <v>6687</v>
      </c>
      <c r="F14" s="78" t="s">
        <v>6771</v>
      </c>
      <c r="G14" s="92"/>
      <c r="H14" s="84" t="s">
        <v>6688</v>
      </c>
      <c r="I14" s="78" t="s">
        <v>6814</v>
      </c>
      <c r="J14" s="92"/>
    </row>
    <row r="15" spans="1:10" outlineLevel="1" x14ac:dyDescent="0.45">
      <c r="A15" s="78"/>
      <c r="B15" s="78"/>
      <c r="C15" s="79" t="s">
        <v>22</v>
      </c>
      <c r="D15" s="79"/>
      <c r="E15" s="132" t="s">
        <v>6689</v>
      </c>
      <c r="F15" s="79" t="s">
        <v>6772</v>
      </c>
      <c r="G15" s="92"/>
      <c r="H15" s="132" t="s">
        <v>6690</v>
      </c>
      <c r="I15" s="79" t="s">
        <v>6815</v>
      </c>
      <c r="J15" s="92"/>
    </row>
    <row r="16" spans="1:10" outlineLevel="1" x14ac:dyDescent="0.45">
      <c r="A16" s="78"/>
      <c r="B16" s="78"/>
      <c r="C16" s="79" t="s">
        <v>25</v>
      </c>
      <c r="D16" s="79"/>
      <c r="E16" s="132" t="s">
        <v>6691</v>
      </c>
      <c r="F16" s="79" t="s">
        <v>6773</v>
      </c>
      <c r="G16" s="92"/>
      <c r="H16" s="132" t="s">
        <v>6692</v>
      </c>
      <c r="I16" s="79" t="s">
        <v>6816</v>
      </c>
      <c r="J16" s="92"/>
    </row>
    <row r="17" spans="1:10" ht="28.5" outlineLevel="1" x14ac:dyDescent="0.45">
      <c r="A17" s="78"/>
      <c r="B17" s="78"/>
      <c r="C17" s="79" t="s">
        <v>28</v>
      </c>
      <c r="D17" s="79"/>
      <c r="E17" s="132" t="s">
        <v>6693</v>
      </c>
      <c r="F17" s="79" t="s">
        <v>6774</v>
      </c>
      <c r="G17" s="92"/>
      <c r="H17" s="132" t="s">
        <v>6694</v>
      </c>
      <c r="I17" s="79" t="s">
        <v>6817</v>
      </c>
      <c r="J17" s="92"/>
    </row>
    <row r="18" spans="1:10" outlineLevel="1" x14ac:dyDescent="0.45">
      <c r="A18" s="78"/>
      <c r="B18" s="78"/>
      <c r="C18" s="79" t="s">
        <v>31</v>
      </c>
      <c r="D18" s="79"/>
      <c r="E18" s="132" t="s">
        <v>6695</v>
      </c>
      <c r="F18" s="79" t="s">
        <v>6775</v>
      </c>
      <c r="G18" s="92"/>
      <c r="H18" s="132" t="s">
        <v>6696</v>
      </c>
      <c r="I18" s="79" t="s">
        <v>6818</v>
      </c>
      <c r="J18" s="92"/>
    </row>
    <row r="19" spans="1:10" ht="28.5" outlineLevel="1" x14ac:dyDescent="0.45">
      <c r="A19" s="78"/>
      <c r="B19" s="78"/>
      <c r="C19" s="79" t="s">
        <v>34</v>
      </c>
      <c r="D19" s="79"/>
      <c r="E19" s="132" t="s">
        <v>6697</v>
      </c>
      <c r="F19" s="79" t="s">
        <v>6776</v>
      </c>
      <c r="G19" s="92"/>
      <c r="H19" s="132" t="s">
        <v>6698</v>
      </c>
      <c r="I19" s="79" t="s">
        <v>10013</v>
      </c>
      <c r="J19" s="92"/>
    </row>
    <row r="20" spans="1:10" ht="28.5" outlineLevel="1" x14ac:dyDescent="0.45">
      <c r="A20" s="78"/>
      <c r="B20" s="78"/>
      <c r="C20" s="79" t="s">
        <v>37</v>
      </c>
      <c r="D20" s="79"/>
      <c r="E20" s="132" t="s">
        <v>6699</v>
      </c>
      <c r="F20" s="79" t="s">
        <v>6777</v>
      </c>
      <c r="G20" s="92"/>
      <c r="H20" s="132" t="s">
        <v>6700</v>
      </c>
      <c r="I20" s="79" t="s">
        <v>6819</v>
      </c>
      <c r="J20" s="92"/>
    </row>
    <row r="21" spans="1:10" ht="28.5" outlineLevel="1" x14ac:dyDescent="0.45">
      <c r="A21" s="78"/>
      <c r="B21" s="78"/>
      <c r="C21" s="79" t="s">
        <v>6758</v>
      </c>
      <c r="D21" s="79"/>
      <c r="E21" s="132" t="s">
        <v>6029</v>
      </c>
      <c r="F21" s="79" t="s">
        <v>6778</v>
      </c>
      <c r="G21" s="92"/>
      <c r="H21" s="132" t="s">
        <v>6497</v>
      </c>
      <c r="I21" s="79" t="s">
        <v>6820</v>
      </c>
      <c r="J21" s="92"/>
    </row>
    <row r="22" spans="1:10" outlineLevel="1" x14ac:dyDescent="0.45">
      <c r="A22" s="78"/>
      <c r="B22" s="78"/>
      <c r="C22" s="79" t="s">
        <v>6759</v>
      </c>
      <c r="D22" s="79"/>
      <c r="E22" s="132" t="s">
        <v>6701</v>
      </c>
      <c r="F22" s="79" t="s">
        <v>6779</v>
      </c>
      <c r="G22" s="92"/>
      <c r="H22" s="132" t="s">
        <v>6702</v>
      </c>
      <c r="I22" s="79" t="s">
        <v>6821</v>
      </c>
      <c r="J22" s="92"/>
    </row>
    <row r="23" spans="1:10" ht="28.5" outlineLevel="1" x14ac:dyDescent="0.45">
      <c r="A23" s="78"/>
      <c r="B23" s="78"/>
      <c r="C23" s="79" t="s">
        <v>4283</v>
      </c>
      <c r="D23" s="79"/>
      <c r="E23" s="132" t="s">
        <v>6703</v>
      </c>
      <c r="F23" s="79" t="s">
        <v>6780</v>
      </c>
      <c r="G23" s="92"/>
      <c r="H23" s="132" t="s">
        <v>6704</v>
      </c>
      <c r="I23" s="79" t="s">
        <v>6822</v>
      </c>
      <c r="J23" s="92"/>
    </row>
    <row r="24" spans="1:10" x14ac:dyDescent="0.45">
      <c r="A24" s="78"/>
      <c r="B24" s="78" t="s">
        <v>12000</v>
      </c>
      <c r="C24" s="79"/>
      <c r="D24" s="79"/>
      <c r="E24" s="84" t="s">
        <v>6705</v>
      </c>
      <c r="F24" s="78" t="s">
        <v>6781</v>
      </c>
      <c r="G24" s="92"/>
      <c r="H24" s="84" t="s">
        <v>6706</v>
      </c>
      <c r="I24" s="78" t="s">
        <v>6823</v>
      </c>
      <c r="J24" s="92"/>
    </row>
    <row r="25" spans="1:10" outlineLevel="1" x14ac:dyDescent="0.45">
      <c r="A25" s="78"/>
      <c r="B25" s="78"/>
      <c r="C25" s="79" t="s">
        <v>42</v>
      </c>
      <c r="D25" s="79"/>
      <c r="E25" s="132" t="s">
        <v>6707</v>
      </c>
      <c r="F25" s="79" t="s">
        <v>6782</v>
      </c>
      <c r="G25" s="92"/>
      <c r="H25" s="132" t="s">
        <v>10014</v>
      </c>
      <c r="I25" s="79" t="s">
        <v>6824</v>
      </c>
      <c r="J25" s="92"/>
    </row>
    <row r="26" spans="1:10" x14ac:dyDescent="0.45">
      <c r="A26" s="78"/>
      <c r="B26" s="78" t="s">
        <v>12217</v>
      </c>
      <c r="C26" s="79"/>
      <c r="D26" s="79"/>
      <c r="E26" s="84" t="s">
        <v>6708</v>
      </c>
      <c r="F26" s="78" t="s">
        <v>6783</v>
      </c>
      <c r="G26" s="92"/>
      <c r="H26" s="84" t="s">
        <v>6709</v>
      </c>
      <c r="I26" s="78" t="s">
        <v>6825</v>
      </c>
      <c r="J26" s="92"/>
    </row>
    <row r="27" spans="1:10" ht="28.5" outlineLevel="1" x14ac:dyDescent="0.45">
      <c r="A27" s="78"/>
      <c r="B27" s="78"/>
      <c r="C27" s="79" t="s">
        <v>409</v>
      </c>
      <c r="D27" s="79"/>
      <c r="E27" s="132" t="s">
        <v>6710</v>
      </c>
      <c r="F27" s="79" t="s">
        <v>6784</v>
      </c>
      <c r="G27" s="92"/>
      <c r="H27" s="132" t="s">
        <v>6711</v>
      </c>
      <c r="I27" s="79" t="s">
        <v>6826</v>
      </c>
      <c r="J27" s="92"/>
    </row>
    <row r="28" spans="1:10" ht="28.5" outlineLevel="1" x14ac:dyDescent="0.45">
      <c r="A28" s="78"/>
      <c r="B28" s="78"/>
      <c r="C28" s="79" t="s">
        <v>410</v>
      </c>
      <c r="D28" s="79"/>
      <c r="E28" s="132" t="s">
        <v>6712</v>
      </c>
      <c r="F28" s="79" t="s">
        <v>6785</v>
      </c>
      <c r="G28" s="92"/>
      <c r="H28" s="132" t="s">
        <v>6713</v>
      </c>
      <c r="I28" s="79" t="s">
        <v>6827</v>
      </c>
      <c r="J28" s="92"/>
    </row>
    <row r="29" spans="1:10" ht="28.5" outlineLevel="1" x14ac:dyDescent="0.45">
      <c r="A29" s="78"/>
      <c r="B29" s="78"/>
      <c r="C29" s="79" t="s">
        <v>4207</v>
      </c>
      <c r="D29" s="79"/>
      <c r="E29" s="132" t="s">
        <v>6714</v>
      </c>
      <c r="F29" s="79" t="s">
        <v>6786</v>
      </c>
      <c r="G29" s="92"/>
      <c r="H29" s="132" t="s">
        <v>6715</v>
      </c>
      <c r="I29" s="79" t="s">
        <v>6828</v>
      </c>
      <c r="J29" s="92"/>
    </row>
    <row r="30" spans="1:10" outlineLevel="1" x14ac:dyDescent="0.45">
      <c r="A30" s="78"/>
      <c r="B30" s="78"/>
      <c r="C30" s="79" t="s">
        <v>4286</v>
      </c>
      <c r="D30" s="79"/>
      <c r="E30" s="132" t="s">
        <v>6716</v>
      </c>
      <c r="F30" s="79" t="s">
        <v>6787</v>
      </c>
      <c r="G30" s="92"/>
      <c r="H30" s="132" t="s">
        <v>6717</v>
      </c>
      <c r="I30" s="79" t="s">
        <v>6829</v>
      </c>
      <c r="J30" s="92"/>
    </row>
    <row r="31" spans="1:10" ht="28.5" outlineLevel="1" x14ac:dyDescent="0.45">
      <c r="A31" s="78"/>
      <c r="B31" s="78"/>
      <c r="C31" s="79" t="s">
        <v>4287</v>
      </c>
      <c r="D31" s="79"/>
      <c r="E31" s="132" t="s">
        <v>6718</v>
      </c>
      <c r="F31" s="79" t="s">
        <v>6788</v>
      </c>
      <c r="G31" s="92"/>
      <c r="H31" s="132" t="s">
        <v>6719</v>
      </c>
      <c r="I31" s="79" t="s">
        <v>6830</v>
      </c>
      <c r="J31" s="92"/>
    </row>
    <row r="32" spans="1:10" ht="28.5" outlineLevel="1" x14ac:dyDescent="0.45">
      <c r="A32" s="78"/>
      <c r="B32" s="78"/>
      <c r="C32" s="79" t="s">
        <v>4288</v>
      </c>
      <c r="D32" s="79"/>
      <c r="E32" s="132" t="s">
        <v>6720</v>
      </c>
      <c r="F32" s="79" t="s">
        <v>6789</v>
      </c>
      <c r="G32" s="92"/>
      <c r="H32" s="132" t="s">
        <v>6721</v>
      </c>
      <c r="I32" s="79" t="s">
        <v>6831</v>
      </c>
      <c r="J32" s="92"/>
    </row>
    <row r="33" spans="1:10" ht="28.5" outlineLevel="1" x14ac:dyDescent="0.45">
      <c r="A33" s="78"/>
      <c r="B33" s="78"/>
      <c r="C33" s="79" t="s">
        <v>6760</v>
      </c>
      <c r="D33" s="79"/>
      <c r="E33" s="132" t="s">
        <v>6722</v>
      </c>
      <c r="F33" s="79" t="s">
        <v>10003</v>
      </c>
      <c r="G33" s="92"/>
      <c r="H33" s="132" t="s">
        <v>6723</v>
      </c>
      <c r="I33" s="79" t="s">
        <v>6832</v>
      </c>
      <c r="J33" s="92"/>
    </row>
    <row r="34" spans="1:10" ht="28.5" outlineLevel="1" x14ac:dyDescent="0.45">
      <c r="A34" s="78"/>
      <c r="B34" s="78"/>
      <c r="C34" s="79" t="s">
        <v>6761</v>
      </c>
      <c r="D34" s="79"/>
      <c r="E34" s="132" t="s">
        <v>6724</v>
      </c>
      <c r="F34" s="79" t="s">
        <v>6790</v>
      </c>
      <c r="G34" s="92"/>
      <c r="H34" s="132" t="s">
        <v>6725</v>
      </c>
      <c r="I34" s="79" t="s">
        <v>6833</v>
      </c>
      <c r="J34" s="92"/>
    </row>
    <row r="35" spans="1:10" ht="28.5" outlineLevel="1" x14ac:dyDescent="0.45">
      <c r="A35" s="78"/>
      <c r="B35" s="78"/>
      <c r="C35" s="79" t="s">
        <v>4289</v>
      </c>
      <c r="D35" s="79"/>
      <c r="E35" s="132" t="s">
        <v>6726</v>
      </c>
      <c r="F35" s="79" t="s">
        <v>6791</v>
      </c>
      <c r="G35" s="92"/>
      <c r="H35" s="132" t="s">
        <v>6727</v>
      </c>
      <c r="I35" s="79" t="s">
        <v>6834</v>
      </c>
      <c r="J35" s="92"/>
    </row>
    <row r="36" spans="1:10" ht="28.5" outlineLevel="1" x14ac:dyDescent="0.45">
      <c r="A36" s="78"/>
      <c r="B36" s="78"/>
      <c r="C36" s="79" t="s">
        <v>6762</v>
      </c>
      <c r="D36" s="79"/>
      <c r="E36" s="132" t="s">
        <v>6728</v>
      </c>
      <c r="F36" s="79" t="s">
        <v>6792</v>
      </c>
      <c r="G36" s="92"/>
      <c r="H36" s="132" t="s">
        <v>6729</v>
      </c>
      <c r="I36" s="79" t="s">
        <v>6835</v>
      </c>
      <c r="J36" s="92"/>
    </row>
    <row r="37" spans="1:10" ht="28.5" outlineLevel="1" x14ac:dyDescent="0.45">
      <c r="A37" s="78"/>
      <c r="B37" s="78"/>
      <c r="C37" s="79" t="s">
        <v>6965</v>
      </c>
      <c r="D37" s="79"/>
      <c r="E37" s="132" t="s">
        <v>6730</v>
      </c>
      <c r="F37" s="79" t="s">
        <v>6793</v>
      </c>
      <c r="G37" s="92"/>
      <c r="H37" s="132" t="s">
        <v>6731</v>
      </c>
      <c r="I37" s="79" t="s">
        <v>6836</v>
      </c>
      <c r="J37" s="92"/>
    </row>
    <row r="38" spans="1:10" x14ac:dyDescent="0.45">
      <c r="A38" s="78"/>
      <c r="B38" s="78" t="s">
        <v>12220</v>
      </c>
      <c r="C38" s="79"/>
      <c r="D38" s="79"/>
      <c r="E38" s="84" t="s">
        <v>6732</v>
      </c>
      <c r="F38" s="78" t="s">
        <v>6794</v>
      </c>
      <c r="G38" s="92"/>
      <c r="H38" s="84" t="s">
        <v>6733</v>
      </c>
      <c r="I38" s="78" t="s">
        <v>6837</v>
      </c>
      <c r="J38" s="92"/>
    </row>
    <row r="39" spans="1:10" outlineLevel="1" x14ac:dyDescent="0.45">
      <c r="A39" s="78"/>
      <c r="B39" s="78"/>
      <c r="C39" s="79" t="s">
        <v>411</v>
      </c>
      <c r="D39" s="79"/>
      <c r="E39" s="132" t="s">
        <v>6734</v>
      </c>
      <c r="F39" s="79" t="s">
        <v>6795</v>
      </c>
      <c r="G39" s="92"/>
      <c r="H39" s="132" t="s">
        <v>6735</v>
      </c>
      <c r="I39" s="79" t="s">
        <v>6838</v>
      </c>
      <c r="J39" s="92"/>
    </row>
    <row r="40" spans="1:10" ht="28.5" outlineLevel="1" x14ac:dyDescent="0.45">
      <c r="A40" s="78"/>
      <c r="B40" s="78"/>
      <c r="C40" s="79" t="s">
        <v>413</v>
      </c>
      <c r="D40" s="79"/>
      <c r="E40" s="132" t="s">
        <v>6736</v>
      </c>
      <c r="F40" s="79" t="s">
        <v>6796</v>
      </c>
      <c r="G40" s="92"/>
      <c r="H40" s="132" t="s">
        <v>6737</v>
      </c>
      <c r="I40" s="79" t="s">
        <v>6839</v>
      </c>
      <c r="J40" s="92"/>
    </row>
    <row r="41" spans="1:10" outlineLevel="1" x14ac:dyDescent="0.45">
      <c r="A41" s="78"/>
      <c r="B41" s="78"/>
      <c r="C41" s="79" t="s">
        <v>415</v>
      </c>
      <c r="D41" s="79"/>
      <c r="E41" s="132" t="s">
        <v>6738</v>
      </c>
      <c r="F41" s="79" t="s">
        <v>6797</v>
      </c>
      <c r="G41" s="92"/>
      <c r="H41" s="132" t="s">
        <v>6739</v>
      </c>
      <c r="I41" s="79" t="s">
        <v>10015</v>
      </c>
      <c r="J41" s="92"/>
    </row>
    <row r="42" spans="1:10" outlineLevel="1" x14ac:dyDescent="0.45">
      <c r="A42" s="78"/>
      <c r="B42" s="78"/>
      <c r="C42" s="79" t="s">
        <v>4290</v>
      </c>
      <c r="D42" s="79"/>
      <c r="E42" s="132" t="s">
        <v>6740</v>
      </c>
      <c r="F42" s="79" t="s">
        <v>6798</v>
      </c>
      <c r="G42" s="92"/>
      <c r="H42" s="132" t="s">
        <v>6741</v>
      </c>
      <c r="I42" s="79" t="s">
        <v>6840</v>
      </c>
      <c r="J42" s="92"/>
    </row>
    <row r="43" spans="1:10" x14ac:dyDescent="0.45">
      <c r="A43" s="78"/>
      <c r="B43" s="78" t="s">
        <v>12221</v>
      </c>
      <c r="C43" s="79"/>
      <c r="D43" s="79"/>
      <c r="E43" s="84" t="s">
        <v>6742</v>
      </c>
      <c r="F43" s="78" t="s">
        <v>6799</v>
      </c>
      <c r="G43" s="92"/>
      <c r="H43" s="84" t="s">
        <v>6743</v>
      </c>
      <c r="I43" s="78" t="s">
        <v>6841</v>
      </c>
      <c r="J43" s="92"/>
    </row>
    <row r="44" spans="1:10" ht="28.5" outlineLevel="1" x14ac:dyDescent="0.45">
      <c r="A44" s="78"/>
      <c r="B44" s="78"/>
      <c r="C44" s="79" t="s">
        <v>416</v>
      </c>
      <c r="D44" s="79"/>
      <c r="E44" s="132" t="s">
        <v>6744</v>
      </c>
      <c r="F44" s="79" t="s">
        <v>6800</v>
      </c>
      <c r="G44" s="92"/>
      <c r="H44" s="132" t="s">
        <v>6745</v>
      </c>
      <c r="I44" s="79" t="s">
        <v>6842</v>
      </c>
      <c r="J44" s="92"/>
    </row>
    <row r="45" spans="1:10" ht="28.5" outlineLevel="1" x14ac:dyDescent="0.45">
      <c r="A45" s="78"/>
      <c r="B45" s="78"/>
      <c r="C45" s="79" t="s">
        <v>417</v>
      </c>
      <c r="D45" s="79"/>
      <c r="E45" s="132" t="s">
        <v>6746</v>
      </c>
      <c r="F45" s="79" t="s">
        <v>6801</v>
      </c>
      <c r="G45" s="92"/>
      <c r="H45" s="132" t="s">
        <v>6747</v>
      </c>
      <c r="I45" s="79" t="s">
        <v>6843</v>
      </c>
      <c r="J45" s="92"/>
    </row>
    <row r="46" spans="1:10" x14ac:dyDescent="0.45">
      <c r="A46" s="78"/>
      <c r="B46" s="78" t="s">
        <v>12222</v>
      </c>
      <c r="C46" s="79"/>
      <c r="D46" s="79"/>
      <c r="E46" s="84" t="s">
        <v>6748</v>
      </c>
      <c r="F46" s="78" t="s">
        <v>6802</v>
      </c>
      <c r="G46" s="92"/>
      <c r="H46" s="84" t="s">
        <v>6749</v>
      </c>
      <c r="I46" s="78" t="s">
        <v>6844</v>
      </c>
      <c r="J46" s="92"/>
    </row>
    <row r="47" spans="1:10" ht="71.25" outlineLevel="1" x14ac:dyDescent="0.45">
      <c r="A47" s="78"/>
      <c r="B47" s="78"/>
      <c r="C47" s="79" t="s">
        <v>418</v>
      </c>
      <c r="D47" s="79"/>
      <c r="E47" s="132" t="s">
        <v>6750</v>
      </c>
      <c r="F47" s="79" t="s">
        <v>6803</v>
      </c>
      <c r="G47" s="92"/>
      <c r="H47" s="132" t="s">
        <v>6751</v>
      </c>
      <c r="I47" s="79" t="s">
        <v>10016</v>
      </c>
      <c r="J47" s="92"/>
    </row>
    <row r="48" spans="1:10" outlineLevel="1" x14ac:dyDescent="0.45">
      <c r="A48" s="78"/>
      <c r="B48" s="78"/>
      <c r="C48" s="79" t="s">
        <v>420</v>
      </c>
      <c r="D48" s="79"/>
      <c r="E48" s="132" t="s">
        <v>6752</v>
      </c>
      <c r="F48" s="79" t="s">
        <v>10004</v>
      </c>
      <c r="G48" s="92"/>
      <c r="H48" s="132" t="s">
        <v>6753</v>
      </c>
      <c r="I48" s="79" t="s">
        <v>6845</v>
      </c>
      <c r="J48" s="92"/>
    </row>
    <row r="49" spans="1:10" outlineLevel="1" x14ac:dyDescent="0.45">
      <c r="A49" s="78"/>
      <c r="B49" s="78"/>
      <c r="C49" s="79" t="s">
        <v>421</v>
      </c>
      <c r="D49" s="79"/>
      <c r="E49" s="132" t="s">
        <v>6754</v>
      </c>
      <c r="F49" s="79" t="s">
        <v>6804</v>
      </c>
      <c r="G49" s="92"/>
      <c r="H49" s="132" t="s">
        <v>6755</v>
      </c>
      <c r="I49" s="79" t="s">
        <v>6846</v>
      </c>
      <c r="J49" s="92"/>
    </row>
    <row r="50" spans="1:10" ht="28.5" outlineLevel="1" x14ac:dyDescent="0.45">
      <c r="A50" s="78"/>
      <c r="B50" s="78"/>
      <c r="C50" s="79" t="s">
        <v>422</v>
      </c>
      <c r="D50" s="79"/>
      <c r="E50" s="132" t="s">
        <v>6756</v>
      </c>
      <c r="F50" s="79" t="s">
        <v>6805</v>
      </c>
      <c r="G50" s="92"/>
      <c r="H50" s="132" t="s">
        <v>6757</v>
      </c>
      <c r="I50" s="79" t="s">
        <v>6847</v>
      </c>
      <c r="J50" s="92"/>
    </row>
    <row r="51" spans="1:10" x14ac:dyDescent="0.45">
      <c r="A51" s="15"/>
      <c r="B51" s="15"/>
      <c r="C51" s="15"/>
      <c r="D51" s="15"/>
      <c r="E51" s="15"/>
      <c r="F51" s="15"/>
      <c r="G51" s="15"/>
      <c r="H51" s="15"/>
      <c r="I51" s="15"/>
      <c r="J51" s="15"/>
    </row>
    <row r="52" spans="1:10" x14ac:dyDescent="0.45">
      <c r="A52" s="15"/>
      <c r="B52" s="15"/>
      <c r="C52" s="15"/>
      <c r="D52" s="15"/>
      <c r="E52" s="15"/>
      <c r="F52" s="15"/>
      <c r="G52" s="15"/>
      <c r="H52" s="15"/>
      <c r="I52" s="15"/>
      <c r="J52" s="15"/>
    </row>
    <row r="53" spans="1:10" x14ac:dyDescent="0.45">
      <c r="A53" s="15"/>
      <c r="B53" s="15"/>
      <c r="C53" s="15"/>
      <c r="D53" s="15"/>
      <c r="E53" s="15"/>
      <c r="F53" s="15"/>
      <c r="G53" s="15"/>
      <c r="H53" s="15"/>
      <c r="I53" s="15"/>
      <c r="J53" s="15"/>
    </row>
    <row r="54" spans="1:10" x14ac:dyDescent="0.45">
      <c r="A54" s="12"/>
      <c r="B54" s="12"/>
      <c r="C54" s="12"/>
      <c r="D54" s="12"/>
      <c r="E54" s="12"/>
      <c r="F54" s="12"/>
      <c r="G54" s="12"/>
      <c r="H54" s="12"/>
      <c r="I54" s="12"/>
      <c r="J54" s="12"/>
    </row>
    <row r="55" spans="1:10" x14ac:dyDescent="0.45">
      <c r="A55" s="12"/>
      <c r="B55" s="12"/>
      <c r="C55" s="12"/>
      <c r="D55" s="12"/>
      <c r="E55" s="12"/>
      <c r="F55" s="12"/>
      <c r="G55" s="12"/>
      <c r="H55" s="12"/>
      <c r="I55" s="12"/>
      <c r="J55" s="12"/>
    </row>
    <row r="56" spans="1:10" x14ac:dyDescent="0.45">
      <c r="A56" s="12"/>
      <c r="B56" s="12"/>
      <c r="C56" s="12"/>
      <c r="D56" s="12"/>
      <c r="E56" s="12"/>
      <c r="F56" s="12"/>
      <c r="G56" s="12"/>
      <c r="H56" s="12"/>
      <c r="I56" s="12"/>
      <c r="J56" s="12"/>
    </row>
    <row r="57" spans="1:10" x14ac:dyDescent="0.45">
      <c r="A57" s="12"/>
      <c r="B57" s="12"/>
      <c r="C57" s="12"/>
      <c r="D57" s="12"/>
      <c r="E57" s="12"/>
      <c r="F57" s="12"/>
      <c r="G57" s="12"/>
      <c r="H57" s="12"/>
      <c r="I57" s="12"/>
      <c r="J57" s="12"/>
    </row>
    <row r="58" spans="1:10" x14ac:dyDescent="0.45">
      <c r="A58" s="12"/>
      <c r="B58" s="12"/>
      <c r="C58" s="12"/>
      <c r="D58" s="12"/>
      <c r="E58" s="12"/>
      <c r="F58" s="12"/>
      <c r="G58" s="12"/>
      <c r="H58" s="12"/>
      <c r="I58" s="12"/>
      <c r="J58" s="12"/>
    </row>
    <row r="59" spans="1:10" x14ac:dyDescent="0.45">
      <c r="A59" s="12"/>
      <c r="B59" s="12"/>
      <c r="C59" s="12"/>
      <c r="D59" s="12"/>
      <c r="E59" s="12"/>
      <c r="F59" s="12"/>
      <c r="G59" s="12"/>
      <c r="H59" s="12"/>
      <c r="I59" s="12"/>
      <c r="J59" s="12"/>
    </row>
    <row r="60" spans="1:10" x14ac:dyDescent="0.45">
      <c r="A60" s="12"/>
      <c r="B60" s="12"/>
      <c r="C60" s="12"/>
      <c r="D60" s="12"/>
      <c r="E60" s="12"/>
      <c r="F60" s="12"/>
      <c r="G60" s="12"/>
      <c r="H60" s="12"/>
      <c r="I60" s="12"/>
      <c r="J60"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J111"/>
  <sheetViews>
    <sheetView zoomScale="80" zoomScaleNormal="80" workbookViewId="0">
      <pane ySplit="4" topLeftCell="A5" activePane="bottomLeft" state="frozen"/>
      <selection pane="bottomLeft" activeCell="A4" sqref="A4"/>
    </sheetView>
  </sheetViews>
  <sheetFormatPr defaultRowHeight="14.25" outlineLevelRow="1" x14ac:dyDescent="0.45"/>
  <cols>
    <col min="1" max="1" width="16.59765625" customWidth="1"/>
    <col min="2" max="2" width="15.3984375" bestFit="1" customWidth="1"/>
    <col min="3" max="3" width="7.73046875" customWidth="1"/>
    <col min="4" max="4" width="7.86328125" bestFit="1" customWidth="1"/>
    <col min="5" max="6" width="50.73046875" customWidth="1"/>
    <col min="7" max="7" width="13.59765625" customWidth="1"/>
    <col min="8" max="9" width="50.73046875" customWidth="1"/>
    <col min="10" max="10" width="13.86328125" customWidth="1"/>
  </cols>
  <sheetData>
    <row r="1" spans="1:10" x14ac:dyDescent="0.45">
      <c r="A1" s="19" t="s">
        <v>6954</v>
      </c>
      <c r="B1" s="16" t="s">
        <v>4263</v>
      </c>
      <c r="C1" s="16"/>
      <c r="D1" s="16"/>
      <c r="E1" s="16"/>
      <c r="F1" s="16"/>
      <c r="G1" s="11"/>
      <c r="H1" s="16"/>
      <c r="I1" s="20"/>
      <c r="J1" s="11"/>
    </row>
    <row r="2" spans="1:10" ht="15" customHeight="1" x14ac:dyDescent="0.45">
      <c r="A2" s="19" t="s">
        <v>6956</v>
      </c>
      <c r="B2" s="16" t="s">
        <v>4270</v>
      </c>
      <c r="C2" s="16"/>
      <c r="D2" s="16"/>
      <c r="E2" s="16"/>
      <c r="F2" s="16"/>
      <c r="G2" s="11"/>
      <c r="H2" s="16"/>
      <c r="I2" s="20"/>
      <c r="J2" s="11"/>
    </row>
    <row r="3" spans="1:10" ht="15" customHeight="1" x14ac:dyDescent="0.45">
      <c r="A3" s="19" t="s">
        <v>563</v>
      </c>
      <c r="B3" s="16" t="str">
        <f>'EE-Sissejuhatus'!E3</f>
        <v>2023.08.0.1</v>
      </c>
      <c r="C3" s="12"/>
      <c r="D3" s="12"/>
      <c r="E3" s="16"/>
      <c r="F3" s="16"/>
      <c r="G3" s="21"/>
      <c r="H3" s="17"/>
      <c r="I3" s="20"/>
      <c r="J3" s="11"/>
    </row>
    <row r="4" spans="1:10" x14ac:dyDescent="0.45">
      <c r="A4" s="159" t="s">
        <v>4</v>
      </c>
      <c r="B4" s="159" t="s">
        <v>5</v>
      </c>
      <c r="C4" s="159"/>
      <c r="D4" s="159"/>
      <c r="E4" s="159" t="s">
        <v>1</v>
      </c>
      <c r="F4" s="159" t="s">
        <v>508</v>
      </c>
      <c r="G4" s="159" t="s">
        <v>10083</v>
      </c>
      <c r="H4" s="159" t="s">
        <v>0</v>
      </c>
      <c r="I4" s="159" t="s">
        <v>2</v>
      </c>
      <c r="J4" s="159" t="s">
        <v>10082</v>
      </c>
    </row>
    <row r="5" spans="1:10" ht="28.5" x14ac:dyDescent="0.45">
      <c r="A5" s="87" t="s">
        <v>12029</v>
      </c>
      <c r="B5" s="88"/>
      <c r="C5" s="87" t="s">
        <v>7</v>
      </c>
      <c r="D5" s="89" t="s">
        <v>7</v>
      </c>
      <c r="E5" s="99" t="s">
        <v>6510</v>
      </c>
      <c r="F5" s="87" t="s">
        <v>6511</v>
      </c>
      <c r="G5" s="87"/>
      <c r="H5" s="104" t="s">
        <v>6512</v>
      </c>
      <c r="I5" s="88" t="s">
        <v>6513</v>
      </c>
      <c r="J5" s="148"/>
    </row>
    <row r="6" spans="1:10" outlineLevel="1" x14ac:dyDescent="0.45">
      <c r="A6" s="86"/>
      <c r="B6" s="81" t="s">
        <v>567</v>
      </c>
      <c r="C6" s="86"/>
      <c r="D6" s="91"/>
      <c r="E6" s="100" t="s">
        <v>6968</v>
      </c>
      <c r="F6" s="86"/>
      <c r="G6" s="86"/>
      <c r="H6" s="105" t="s">
        <v>7043</v>
      </c>
      <c r="I6" s="80"/>
      <c r="J6" s="149"/>
    </row>
    <row r="7" spans="1:10" outlineLevel="1" x14ac:dyDescent="0.45">
      <c r="A7" s="86"/>
      <c r="B7" s="81" t="s">
        <v>570</v>
      </c>
      <c r="C7" s="85"/>
      <c r="D7" s="91"/>
      <c r="E7" s="100" t="s">
        <v>6969</v>
      </c>
      <c r="F7" s="85"/>
      <c r="G7" s="85"/>
      <c r="H7" s="105" t="s">
        <v>7044</v>
      </c>
      <c r="I7" s="81"/>
      <c r="J7" s="150"/>
    </row>
    <row r="8" spans="1:10" outlineLevel="1" x14ac:dyDescent="0.45">
      <c r="A8" s="86"/>
      <c r="B8" s="81" t="s">
        <v>573</v>
      </c>
      <c r="C8" s="85"/>
      <c r="D8" s="91"/>
      <c r="E8" s="100" t="s">
        <v>10005</v>
      </c>
      <c r="F8" s="85"/>
      <c r="G8" s="85"/>
      <c r="H8" s="105" t="s">
        <v>7045</v>
      </c>
      <c r="I8" s="81"/>
      <c r="J8" s="150"/>
    </row>
    <row r="9" spans="1:10" outlineLevel="1" x14ac:dyDescent="0.45">
      <c r="A9" s="86"/>
      <c r="B9" s="81" t="s">
        <v>576</v>
      </c>
      <c r="C9" s="85"/>
      <c r="D9" s="91"/>
      <c r="E9" s="100" t="s">
        <v>6970</v>
      </c>
      <c r="F9" s="85"/>
      <c r="G9" s="85"/>
      <c r="H9" s="105" t="s">
        <v>7046</v>
      </c>
      <c r="I9" s="81"/>
      <c r="J9" s="150"/>
    </row>
    <row r="10" spans="1:10" outlineLevel="1" x14ac:dyDescent="0.45">
      <c r="A10" s="86"/>
      <c r="B10" s="81" t="s">
        <v>579</v>
      </c>
      <c r="C10" s="85"/>
      <c r="D10" s="91"/>
      <c r="E10" s="100" t="s">
        <v>6971</v>
      </c>
      <c r="F10" s="85"/>
      <c r="G10" s="85"/>
      <c r="H10" s="105" t="s">
        <v>7047</v>
      </c>
      <c r="I10" s="76"/>
      <c r="J10" s="150"/>
    </row>
    <row r="11" spans="1:10" outlineLevel="1" x14ac:dyDescent="0.45">
      <c r="A11" s="86"/>
      <c r="B11" s="81" t="s">
        <v>582</v>
      </c>
      <c r="C11" s="86"/>
      <c r="D11" s="91"/>
      <c r="E11" s="100" t="s">
        <v>6972</v>
      </c>
      <c r="F11" s="86"/>
      <c r="G11" s="86"/>
      <c r="H11" s="105" t="s">
        <v>7048</v>
      </c>
      <c r="I11" s="80"/>
      <c r="J11" s="149"/>
    </row>
    <row r="12" spans="1:10" ht="28.5" outlineLevel="1" x14ac:dyDescent="0.45">
      <c r="A12" s="126"/>
      <c r="B12" s="92" t="s">
        <v>585</v>
      </c>
      <c r="C12" s="92"/>
      <c r="D12" s="92"/>
      <c r="E12" s="100" t="s">
        <v>6973</v>
      </c>
      <c r="F12" s="92"/>
      <c r="G12" s="92"/>
      <c r="H12" s="100" t="s">
        <v>7463</v>
      </c>
      <c r="I12" s="92"/>
      <c r="J12" s="127"/>
    </row>
    <row r="13" spans="1:10" ht="42.75" x14ac:dyDescent="0.45">
      <c r="A13" s="126" t="s">
        <v>12030</v>
      </c>
      <c r="B13" s="78"/>
      <c r="C13" s="78"/>
      <c r="D13" s="78"/>
      <c r="E13" s="84" t="s">
        <v>6514</v>
      </c>
      <c r="F13" s="78" t="s">
        <v>6515</v>
      </c>
      <c r="G13" s="78"/>
      <c r="H13" s="84" t="s">
        <v>6516</v>
      </c>
      <c r="I13" s="78" t="s">
        <v>6517</v>
      </c>
      <c r="J13" s="126"/>
    </row>
    <row r="14" spans="1:10" outlineLevel="1" x14ac:dyDescent="0.45">
      <c r="A14" s="126"/>
      <c r="B14" s="92" t="s">
        <v>605</v>
      </c>
      <c r="C14" s="92"/>
      <c r="D14" s="92"/>
      <c r="E14" s="100" t="s">
        <v>6974</v>
      </c>
      <c r="F14" s="92"/>
      <c r="G14" s="92"/>
      <c r="H14" s="100" t="s">
        <v>7049</v>
      </c>
      <c r="I14" s="92"/>
      <c r="J14" s="127"/>
    </row>
    <row r="15" spans="1:10" outlineLevel="1" x14ac:dyDescent="0.45">
      <c r="A15" s="126"/>
      <c r="B15" s="92" t="s">
        <v>608</v>
      </c>
      <c r="C15" s="92"/>
      <c r="D15" s="92"/>
      <c r="E15" s="100" t="s">
        <v>6975</v>
      </c>
      <c r="F15" s="92"/>
      <c r="G15" s="92"/>
      <c r="H15" s="100" t="s">
        <v>7050</v>
      </c>
      <c r="I15" s="92"/>
      <c r="J15" s="127"/>
    </row>
    <row r="16" spans="1:10" outlineLevel="1" x14ac:dyDescent="0.45">
      <c r="A16" s="126"/>
      <c r="B16" s="92" t="s">
        <v>611</v>
      </c>
      <c r="C16" s="92"/>
      <c r="D16" s="92"/>
      <c r="E16" s="100" t="s">
        <v>6976</v>
      </c>
      <c r="F16" s="92"/>
      <c r="G16" s="92"/>
      <c r="H16" s="100" t="s">
        <v>7051</v>
      </c>
      <c r="I16" s="92"/>
      <c r="J16" s="127"/>
    </row>
    <row r="17" spans="1:10" ht="28.5" x14ac:dyDescent="0.45">
      <c r="A17" s="126" t="s">
        <v>12031</v>
      </c>
      <c r="B17" s="78"/>
      <c r="C17" s="78"/>
      <c r="D17" s="78"/>
      <c r="E17" s="84" t="s">
        <v>6518</v>
      </c>
      <c r="F17" s="78" t="s">
        <v>6519</v>
      </c>
      <c r="G17" s="78"/>
      <c r="H17" s="84" t="s">
        <v>6520</v>
      </c>
      <c r="I17" s="78" t="s">
        <v>10017</v>
      </c>
      <c r="J17" s="126"/>
    </row>
    <row r="18" spans="1:10" ht="28.5" x14ac:dyDescent="0.45">
      <c r="A18" s="126" t="s">
        <v>12032</v>
      </c>
      <c r="B18" s="92"/>
      <c r="C18" s="92"/>
      <c r="D18" s="92"/>
      <c r="E18" s="84" t="s">
        <v>6521</v>
      </c>
      <c r="F18" s="78" t="s">
        <v>6522</v>
      </c>
      <c r="G18" s="92"/>
      <c r="H18" s="84" t="s">
        <v>6523</v>
      </c>
      <c r="I18" s="78" t="s">
        <v>6524</v>
      </c>
      <c r="J18" s="127"/>
    </row>
    <row r="19" spans="1:10" outlineLevel="1" x14ac:dyDescent="0.45">
      <c r="A19" s="126"/>
      <c r="B19" s="79" t="s">
        <v>665</v>
      </c>
      <c r="C19" s="79"/>
      <c r="D19" s="79"/>
      <c r="E19" s="132" t="s">
        <v>6977</v>
      </c>
      <c r="F19" s="79"/>
      <c r="G19" s="79"/>
      <c r="H19" s="132" t="s">
        <v>7052</v>
      </c>
      <c r="I19" s="79"/>
      <c r="J19" s="127"/>
    </row>
    <row r="20" spans="1:10" outlineLevel="1" x14ac:dyDescent="0.45">
      <c r="A20" s="126"/>
      <c r="B20" s="79" t="s">
        <v>668</v>
      </c>
      <c r="C20" s="79"/>
      <c r="D20" s="79"/>
      <c r="E20" s="132" t="s">
        <v>6978</v>
      </c>
      <c r="F20" s="79"/>
      <c r="G20" s="79"/>
      <c r="H20" s="132" t="s">
        <v>7053</v>
      </c>
      <c r="I20" s="79"/>
      <c r="J20" s="127"/>
    </row>
    <row r="21" spans="1:10" outlineLevel="1" x14ac:dyDescent="0.45">
      <c r="A21" s="126"/>
      <c r="B21" s="79" t="s">
        <v>671</v>
      </c>
      <c r="C21" s="79"/>
      <c r="D21" s="79"/>
      <c r="E21" s="132" t="s">
        <v>6979</v>
      </c>
      <c r="F21" s="79"/>
      <c r="G21" s="79"/>
      <c r="H21" s="132" t="s">
        <v>2671</v>
      </c>
      <c r="I21" s="79"/>
      <c r="J21" s="127"/>
    </row>
    <row r="22" spans="1:10" outlineLevel="1" x14ac:dyDescent="0.45">
      <c r="A22" s="126"/>
      <c r="B22" s="79" t="s">
        <v>4037</v>
      </c>
      <c r="C22" s="79"/>
      <c r="D22" s="79"/>
      <c r="E22" s="132" t="s">
        <v>6980</v>
      </c>
      <c r="F22" s="79"/>
      <c r="G22" s="79"/>
      <c r="H22" s="132" t="s">
        <v>7054</v>
      </c>
      <c r="I22" s="79"/>
      <c r="J22" s="127"/>
    </row>
    <row r="23" spans="1:10" outlineLevel="1" x14ac:dyDescent="0.45">
      <c r="A23" s="126"/>
      <c r="B23" s="79" t="s">
        <v>4038</v>
      </c>
      <c r="C23" s="79"/>
      <c r="D23" s="79"/>
      <c r="E23" s="132" t="s">
        <v>6981</v>
      </c>
      <c r="F23" s="79"/>
      <c r="G23" s="79"/>
      <c r="H23" s="132" t="s">
        <v>7055</v>
      </c>
      <c r="I23" s="79"/>
      <c r="J23" s="127"/>
    </row>
    <row r="24" spans="1:10" outlineLevel="1" x14ac:dyDescent="0.45">
      <c r="A24" s="126"/>
      <c r="B24" s="79" t="s">
        <v>6525</v>
      </c>
      <c r="C24" s="79"/>
      <c r="D24" s="79"/>
      <c r="E24" s="132" t="s">
        <v>6982</v>
      </c>
      <c r="F24" s="79"/>
      <c r="G24" s="79"/>
      <c r="H24" s="132" t="s">
        <v>7056</v>
      </c>
      <c r="I24" s="79"/>
      <c r="J24" s="127"/>
    </row>
    <row r="25" spans="1:10" x14ac:dyDescent="0.45">
      <c r="A25" s="126" t="s">
        <v>12216</v>
      </c>
      <c r="B25" s="78"/>
      <c r="C25" s="78"/>
      <c r="D25" s="78"/>
      <c r="E25" s="84" t="s">
        <v>6526</v>
      </c>
      <c r="F25" s="78" t="s">
        <v>6527</v>
      </c>
      <c r="G25" s="78"/>
      <c r="H25" s="84" t="s">
        <v>6528</v>
      </c>
      <c r="I25" s="78" t="s">
        <v>6529</v>
      </c>
      <c r="J25" s="126"/>
    </row>
    <row r="26" spans="1:10" outlineLevel="1" x14ac:dyDescent="0.45">
      <c r="A26" s="126"/>
      <c r="B26" s="79" t="s">
        <v>4039</v>
      </c>
      <c r="C26" s="79"/>
      <c r="D26" s="79"/>
      <c r="E26" s="132" t="s">
        <v>6983</v>
      </c>
      <c r="F26" s="79"/>
      <c r="G26" s="79"/>
      <c r="H26" s="132" t="s">
        <v>7057</v>
      </c>
      <c r="I26" s="79"/>
      <c r="J26" s="127"/>
    </row>
    <row r="27" spans="1:10" outlineLevel="1" x14ac:dyDescent="0.45">
      <c r="A27" s="126"/>
      <c r="B27" s="79" t="s">
        <v>4040</v>
      </c>
      <c r="C27" s="79"/>
      <c r="D27" s="79"/>
      <c r="E27" s="132" t="s">
        <v>6984</v>
      </c>
      <c r="F27" s="79"/>
      <c r="G27" s="79"/>
      <c r="H27" s="132" t="s">
        <v>7058</v>
      </c>
      <c r="I27" s="79"/>
      <c r="J27" s="127"/>
    </row>
    <row r="28" spans="1:10" outlineLevel="1" x14ac:dyDescent="0.45">
      <c r="A28" s="126"/>
      <c r="B28" s="79" t="s">
        <v>4041</v>
      </c>
      <c r="C28" s="79"/>
      <c r="D28" s="79"/>
      <c r="E28" s="132" t="s">
        <v>6985</v>
      </c>
      <c r="F28" s="79"/>
      <c r="G28" s="79"/>
      <c r="H28" s="132" t="s">
        <v>7059</v>
      </c>
      <c r="I28" s="79"/>
      <c r="J28" s="127"/>
    </row>
    <row r="29" spans="1:10" outlineLevel="1" x14ac:dyDescent="0.45">
      <c r="A29" s="126"/>
      <c r="B29" s="79" t="s">
        <v>4042</v>
      </c>
      <c r="C29" s="79"/>
      <c r="D29" s="79"/>
      <c r="E29" s="132" t="s">
        <v>6986</v>
      </c>
      <c r="F29" s="79"/>
      <c r="G29" s="79"/>
      <c r="H29" s="132" t="s">
        <v>7060</v>
      </c>
      <c r="I29" s="79"/>
      <c r="J29" s="127"/>
    </row>
    <row r="30" spans="1:10" ht="42.75" x14ac:dyDescent="0.45">
      <c r="A30" s="126" t="s">
        <v>12033</v>
      </c>
      <c r="B30" s="78"/>
      <c r="C30" s="78"/>
      <c r="D30" s="78"/>
      <c r="E30" s="84" t="s">
        <v>6530</v>
      </c>
      <c r="F30" s="78" t="s">
        <v>6531</v>
      </c>
      <c r="G30" s="78"/>
      <c r="H30" s="84" t="s">
        <v>6532</v>
      </c>
      <c r="I30" s="78" t="s">
        <v>6533</v>
      </c>
      <c r="J30" s="126"/>
    </row>
    <row r="31" spans="1:10" outlineLevel="1" x14ac:dyDescent="0.45">
      <c r="A31" s="126"/>
      <c r="B31" s="79" t="s">
        <v>4045</v>
      </c>
      <c r="C31" s="79"/>
      <c r="D31" s="79"/>
      <c r="E31" s="132" t="s">
        <v>6987</v>
      </c>
      <c r="F31" s="79"/>
      <c r="G31" s="79"/>
      <c r="H31" s="132" t="s">
        <v>7061</v>
      </c>
      <c r="I31" s="79"/>
      <c r="J31" s="127"/>
    </row>
    <row r="32" spans="1:10" outlineLevel="1" x14ac:dyDescent="0.45">
      <c r="A32" s="126"/>
      <c r="B32" s="79" t="s">
        <v>4046</v>
      </c>
      <c r="C32" s="79"/>
      <c r="D32" s="79"/>
      <c r="E32" s="132" t="s">
        <v>6988</v>
      </c>
      <c r="F32" s="79"/>
      <c r="G32" s="79"/>
      <c r="H32" s="132" t="s">
        <v>6509</v>
      </c>
      <c r="I32" s="79"/>
      <c r="J32" s="127"/>
    </row>
    <row r="33" spans="1:10" outlineLevel="1" x14ac:dyDescent="0.45">
      <c r="A33" s="126"/>
      <c r="B33" s="79" t="s">
        <v>3008</v>
      </c>
      <c r="C33" s="79"/>
      <c r="D33" s="79"/>
      <c r="E33" s="132" t="s">
        <v>6989</v>
      </c>
      <c r="F33" s="79"/>
      <c r="G33" s="79"/>
      <c r="H33" s="132" t="s">
        <v>7062</v>
      </c>
      <c r="I33" s="79"/>
      <c r="J33" s="127"/>
    </row>
    <row r="34" spans="1:10" outlineLevel="1" x14ac:dyDescent="0.45">
      <c r="A34" s="126"/>
      <c r="B34" s="79" t="s">
        <v>4047</v>
      </c>
      <c r="C34" s="79"/>
      <c r="D34" s="79"/>
      <c r="E34" s="132" t="s">
        <v>6990</v>
      </c>
      <c r="F34" s="79"/>
      <c r="G34" s="79"/>
      <c r="H34" s="132" t="s">
        <v>7063</v>
      </c>
      <c r="I34" s="79"/>
      <c r="J34" s="127"/>
    </row>
    <row r="35" spans="1:10" outlineLevel="1" x14ac:dyDescent="0.45">
      <c r="A35" s="126"/>
      <c r="B35" s="79" t="s">
        <v>4048</v>
      </c>
      <c r="C35" s="79"/>
      <c r="D35" s="79"/>
      <c r="E35" s="132" t="s">
        <v>6991</v>
      </c>
      <c r="F35" s="79"/>
      <c r="G35" s="79"/>
      <c r="H35" s="132" t="s">
        <v>7064</v>
      </c>
      <c r="I35" s="79"/>
      <c r="J35" s="127"/>
    </row>
    <row r="36" spans="1:10" ht="28.5" x14ac:dyDescent="0.45">
      <c r="A36" s="126" t="s">
        <v>12034</v>
      </c>
      <c r="B36" s="78"/>
      <c r="C36" s="78"/>
      <c r="D36" s="78"/>
      <c r="E36" s="84" t="s">
        <v>6534</v>
      </c>
      <c r="F36" s="78" t="s">
        <v>10006</v>
      </c>
      <c r="G36" s="78"/>
      <c r="H36" s="84" t="s">
        <v>6535</v>
      </c>
      <c r="I36" s="78" t="s">
        <v>6536</v>
      </c>
      <c r="J36" s="126"/>
    </row>
    <row r="37" spans="1:10" ht="28.5" x14ac:dyDescent="0.45">
      <c r="A37" s="126" t="s">
        <v>12035</v>
      </c>
      <c r="B37" s="78"/>
      <c r="C37" s="78"/>
      <c r="D37" s="78"/>
      <c r="E37" s="84" t="s">
        <v>6537</v>
      </c>
      <c r="F37" s="78" t="s">
        <v>6538</v>
      </c>
      <c r="G37" s="78"/>
      <c r="H37" s="84" t="s">
        <v>6539</v>
      </c>
      <c r="I37" s="78" t="s">
        <v>6540</v>
      </c>
      <c r="J37" s="126"/>
    </row>
    <row r="38" spans="1:10" ht="28.5" x14ac:dyDescent="0.45">
      <c r="A38" s="126" t="s">
        <v>12036</v>
      </c>
      <c r="B38" s="78"/>
      <c r="C38" s="78"/>
      <c r="D38" s="78"/>
      <c r="E38" s="84" t="s">
        <v>6541</v>
      </c>
      <c r="F38" s="78" t="s">
        <v>10007</v>
      </c>
      <c r="G38" s="78"/>
      <c r="H38" s="84" t="s">
        <v>6542</v>
      </c>
      <c r="I38" s="78" t="s">
        <v>6543</v>
      </c>
      <c r="J38" s="126"/>
    </row>
    <row r="39" spans="1:10" ht="71.25" x14ac:dyDescent="0.45">
      <c r="A39" s="126" t="s">
        <v>12037</v>
      </c>
      <c r="B39" s="78"/>
      <c r="C39" s="78"/>
      <c r="D39" s="78"/>
      <c r="E39" s="84" t="s">
        <v>6544</v>
      </c>
      <c r="F39" s="78" t="s">
        <v>10008</v>
      </c>
      <c r="G39" s="78"/>
      <c r="H39" s="84" t="s">
        <v>6545</v>
      </c>
      <c r="I39" s="78" t="s">
        <v>10018</v>
      </c>
      <c r="J39" s="126"/>
    </row>
    <row r="40" spans="1:10" outlineLevel="1" x14ac:dyDescent="0.45">
      <c r="A40" s="126"/>
      <c r="B40" s="79" t="s">
        <v>745</v>
      </c>
      <c r="C40" s="79"/>
      <c r="D40" s="79"/>
      <c r="E40" s="132" t="s">
        <v>6992</v>
      </c>
      <c r="F40" s="79"/>
      <c r="G40" s="79"/>
      <c r="H40" s="132" t="s">
        <v>7065</v>
      </c>
      <c r="I40" s="79"/>
      <c r="J40" s="127"/>
    </row>
    <row r="41" spans="1:10" outlineLevel="1" x14ac:dyDescent="0.45">
      <c r="A41" s="126"/>
      <c r="B41" s="79" t="s">
        <v>748</v>
      </c>
      <c r="C41" s="79"/>
      <c r="D41" s="79"/>
      <c r="E41" s="132" t="s">
        <v>6993</v>
      </c>
      <c r="F41" s="79"/>
      <c r="G41" s="79"/>
      <c r="H41" s="132" t="s">
        <v>7066</v>
      </c>
      <c r="I41" s="79"/>
      <c r="J41" s="127"/>
    </row>
    <row r="42" spans="1:10" outlineLevel="1" x14ac:dyDescent="0.45">
      <c r="A42" s="126"/>
      <c r="B42" s="79" t="s">
        <v>751</v>
      </c>
      <c r="C42" s="79"/>
      <c r="D42" s="79"/>
      <c r="E42" s="132" t="s">
        <v>6994</v>
      </c>
      <c r="F42" s="79"/>
      <c r="G42" s="79"/>
      <c r="H42" s="132" t="s">
        <v>7067</v>
      </c>
      <c r="I42" s="79"/>
      <c r="J42" s="127"/>
    </row>
    <row r="43" spans="1:10" outlineLevel="1" x14ac:dyDescent="0.45">
      <c r="A43" s="126"/>
      <c r="B43" s="79" t="s">
        <v>754</v>
      </c>
      <c r="C43" s="79"/>
      <c r="D43" s="79"/>
      <c r="E43" s="132" t="s">
        <v>6995</v>
      </c>
      <c r="F43" s="79"/>
      <c r="G43" s="79"/>
      <c r="H43" s="132" t="s">
        <v>7068</v>
      </c>
      <c r="I43" s="79"/>
      <c r="J43" s="127"/>
    </row>
    <row r="44" spans="1:10" outlineLevel="1" x14ac:dyDescent="0.45">
      <c r="A44" s="126"/>
      <c r="B44" s="79" t="s">
        <v>757</v>
      </c>
      <c r="C44" s="79"/>
      <c r="D44" s="79"/>
      <c r="E44" s="132" t="s">
        <v>6996</v>
      </c>
      <c r="F44" s="79"/>
      <c r="G44" s="79"/>
      <c r="H44" s="132" t="s">
        <v>7069</v>
      </c>
      <c r="I44" s="79"/>
      <c r="J44" s="127"/>
    </row>
    <row r="45" spans="1:10" outlineLevel="1" x14ac:dyDescent="0.45">
      <c r="A45" s="126"/>
      <c r="B45" s="79" t="s">
        <v>760</v>
      </c>
      <c r="C45" s="79"/>
      <c r="D45" s="79"/>
      <c r="E45" s="132" t="s">
        <v>6997</v>
      </c>
      <c r="F45" s="79"/>
      <c r="G45" s="79"/>
      <c r="H45" s="132" t="s">
        <v>7070</v>
      </c>
      <c r="I45" s="79"/>
      <c r="J45" s="127"/>
    </row>
    <row r="46" spans="1:10" outlineLevel="1" x14ac:dyDescent="0.45">
      <c r="A46" s="126"/>
      <c r="B46" s="79" t="s">
        <v>763</v>
      </c>
      <c r="C46" s="79"/>
      <c r="D46" s="79"/>
      <c r="E46" s="132" t="s">
        <v>6998</v>
      </c>
      <c r="F46" s="79"/>
      <c r="G46" s="79"/>
      <c r="H46" s="132" t="s">
        <v>7469</v>
      </c>
      <c r="I46" s="79"/>
      <c r="J46" s="127"/>
    </row>
    <row r="47" spans="1:10" outlineLevel="1" x14ac:dyDescent="0.45">
      <c r="A47" s="126"/>
      <c r="B47" s="79" t="s">
        <v>766</v>
      </c>
      <c r="C47" s="79"/>
      <c r="D47" s="79"/>
      <c r="E47" s="132" t="s">
        <v>6999</v>
      </c>
      <c r="F47" s="79"/>
      <c r="G47" s="79"/>
      <c r="H47" s="132" t="s">
        <v>7071</v>
      </c>
      <c r="I47" s="79"/>
      <c r="J47" s="127"/>
    </row>
    <row r="48" spans="1:10" outlineLevel="1" x14ac:dyDescent="0.45">
      <c r="A48" s="126"/>
      <c r="B48" s="79" t="s">
        <v>769</v>
      </c>
      <c r="C48" s="79"/>
      <c r="D48" s="79"/>
      <c r="E48" s="132" t="s">
        <v>7000</v>
      </c>
      <c r="F48" s="79"/>
      <c r="G48" s="79"/>
      <c r="H48" s="132" t="s">
        <v>7072</v>
      </c>
      <c r="I48" s="79"/>
      <c r="J48" s="127"/>
    </row>
    <row r="49" spans="1:10" ht="28.5" x14ac:dyDescent="0.45">
      <c r="A49" s="126" t="s">
        <v>12038</v>
      </c>
      <c r="B49" s="78"/>
      <c r="C49" s="78"/>
      <c r="D49" s="78"/>
      <c r="E49" s="84" t="s">
        <v>6546</v>
      </c>
      <c r="F49" s="78" t="s">
        <v>6547</v>
      </c>
      <c r="G49" s="78"/>
      <c r="H49" s="84" t="s">
        <v>6548</v>
      </c>
      <c r="I49" s="78" t="s">
        <v>6549</v>
      </c>
      <c r="J49" s="126"/>
    </row>
    <row r="50" spans="1:10" outlineLevel="1" x14ac:dyDescent="0.45">
      <c r="A50" s="126"/>
      <c r="B50" s="79" t="s">
        <v>780</v>
      </c>
      <c r="C50" s="79"/>
      <c r="D50" s="79"/>
      <c r="E50" s="132" t="s">
        <v>6550</v>
      </c>
      <c r="F50" s="79"/>
      <c r="G50" s="79"/>
      <c r="H50" s="132" t="s">
        <v>7073</v>
      </c>
      <c r="I50" s="79"/>
      <c r="J50" s="127"/>
    </row>
    <row r="51" spans="1:10" outlineLevel="1" x14ac:dyDescent="0.45">
      <c r="A51" s="126"/>
      <c r="B51" s="79" t="s">
        <v>783</v>
      </c>
      <c r="C51" s="79"/>
      <c r="D51" s="79"/>
      <c r="E51" s="132" t="s">
        <v>6551</v>
      </c>
      <c r="F51" s="79"/>
      <c r="G51" s="79"/>
      <c r="H51" s="132" t="s">
        <v>7074</v>
      </c>
      <c r="I51" s="79"/>
      <c r="J51" s="127"/>
    </row>
    <row r="52" spans="1:10" outlineLevel="1" x14ac:dyDescent="0.45">
      <c r="A52" s="126"/>
      <c r="B52" s="79" t="s">
        <v>785</v>
      </c>
      <c r="C52" s="79"/>
      <c r="D52" s="79"/>
      <c r="E52" s="132" t="s">
        <v>6552</v>
      </c>
      <c r="F52" s="79"/>
      <c r="G52" s="79"/>
      <c r="H52" s="132" t="s">
        <v>10019</v>
      </c>
      <c r="I52" s="79"/>
      <c r="J52" s="127"/>
    </row>
    <row r="53" spans="1:10" outlineLevel="1" x14ac:dyDescent="0.45">
      <c r="A53" s="126"/>
      <c r="B53" s="79" t="s">
        <v>787</v>
      </c>
      <c r="C53" s="79"/>
      <c r="D53" s="79"/>
      <c r="E53" s="132" t="s">
        <v>6553</v>
      </c>
      <c r="F53" s="79" t="s">
        <v>6554</v>
      </c>
      <c r="G53" s="79"/>
      <c r="H53" s="132" t="s">
        <v>7075</v>
      </c>
      <c r="I53" s="79"/>
      <c r="J53" s="127"/>
    </row>
    <row r="54" spans="1:10" outlineLevel="1" x14ac:dyDescent="0.45">
      <c r="A54" s="126"/>
      <c r="B54" s="79" t="s">
        <v>790</v>
      </c>
      <c r="C54" s="79"/>
      <c r="D54" s="79"/>
      <c r="E54" s="132" t="s">
        <v>6555</v>
      </c>
      <c r="F54" s="79"/>
      <c r="G54" s="79"/>
      <c r="H54" s="132" t="s">
        <v>7076</v>
      </c>
      <c r="I54" s="79"/>
      <c r="J54" s="127"/>
    </row>
    <row r="55" spans="1:10" x14ac:dyDescent="0.45">
      <c r="A55" s="126" t="s">
        <v>12039</v>
      </c>
      <c r="B55" s="78"/>
      <c r="C55" s="78"/>
      <c r="D55" s="78"/>
      <c r="E55" s="84" t="s">
        <v>6556</v>
      </c>
      <c r="F55" s="78" t="s">
        <v>6557</v>
      </c>
      <c r="G55" s="78"/>
      <c r="H55" s="84" t="s">
        <v>6558</v>
      </c>
      <c r="I55" s="78" t="s">
        <v>6559</v>
      </c>
      <c r="J55" s="126"/>
    </row>
    <row r="56" spans="1:10" outlineLevel="1" x14ac:dyDescent="0.45">
      <c r="A56" s="126"/>
      <c r="B56" s="79" t="s">
        <v>797</v>
      </c>
      <c r="C56" s="79"/>
      <c r="D56" s="79"/>
      <c r="E56" s="132" t="s">
        <v>6367</v>
      </c>
      <c r="F56" s="79"/>
      <c r="G56" s="79"/>
      <c r="H56" s="132" t="s">
        <v>6293</v>
      </c>
      <c r="I56" s="79"/>
      <c r="J56" s="127"/>
    </row>
    <row r="57" spans="1:10" outlineLevel="1" x14ac:dyDescent="0.45">
      <c r="A57" s="126"/>
      <c r="B57" s="79" t="s">
        <v>800</v>
      </c>
      <c r="C57" s="79"/>
      <c r="D57" s="79"/>
      <c r="E57" s="132" t="s">
        <v>7001</v>
      </c>
      <c r="F57" s="79"/>
      <c r="G57" s="79"/>
      <c r="H57" s="132" t="s">
        <v>7077</v>
      </c>
      <c r="I57" s="79"/>
      <c r="J57" s="127"/>
    </row>
    <row r="58" spans="1:10" outlineLevel="1" x14ac:dyDescent="0.45">
      <c r="A58" s="126"/>
      <c r="B58" s="79" t="s">
        <v>802</v>
      </c>
      <c r="C58" s="79"/>
      <c r="D58" s="79"/>
      <c r="E58" s="132" t="s">
        <v>7002</v>
      </c>
      <c r="F58" s="79"/>
      <c r="G58" s="79"/>
      <c r="H58" s="132" t="s">
        <v>7078</v>
      </c>
      <c r="I58" s="79"/>
      <c r="J58" s="127"/>
    </row>
    <row r="59" spans="1:10" outlineLevel="1" x14ac:dyDescent="0.45">
      <c r="A59" s="126"/>
      <c r="B59" s="79" t="s">
        <v>805</v>
      </c>
      <c r="C59" s="79"/>
      <c r="D59" s="79"/>
      <c r="E59" s="132" t="s">
        <v>7003</v>
      </c>
      <c r="F59" s="79"/>
      <c r="G59" s="79"/>
      <c r="H59" s="132" t="s">
        <v>7079</v>
      </c>
      <c r="I59" s="79"/>
      <c r="J59" s="127"/>
    </row>
    <row r="60" spans="1:10" outlineLevel="1" x14ac:dyDescent="0.45">
      <c r="A60" s="126"/>
      <c r="B60" s="79" t="s">
        <v>808</v>
      </c>
      <c r="C60" s="79"/>
      <c r="D60" s="79"/>
      <c r="E60" s="132" t="s">
        <v>7004</v>
      </c>
      <c r="F60" s="79"/>
      <c r="G60" s="79"/>
      <c r="H60" s="132" t="s">
        <v>7080</v>
      </c>
      <c r="I60" s="79"/>
      <c r="J60" s="127"/>
    </row>
    <row r="61" spans="1:10" ht="28.5" x14ac:dyDescent="0.45">
      <c r="A61" s="126" t="s">
        <v>12040</v>
      </c>
      <c r="B61" s="78"/>
      <c r="C61" s="78"/>
      <c r="D61" s="78"/>
      <c r="E61" s="84" t="s">
        <v>6560</v>
      </c>
      <c r="F61" s="78" t="s">
        <v>6561</v>
      </c>
      <c r="G61" s="78"/>
      <c r="H61" s="84" t="s">
        <v>6562</v>
      </c>
      <c r="I61" s="78" t="s">
        <v>10020</v>
      </c>
      <c r="J61" s="126"/>
    </row>
    <row r="62" spans="1:10" outlineLevel="1" x14ac:dyDescent="0.45">
      <c r="A62" s="126"/>
      <c r="B62" s="79" t="s">
        <v>6563</v>
      </c>
      <c r="C62" s="79"/>
      <c r="D62" s="79"/>
      <c r="E62" s="132" t="s">
        <v>7005</v>
      </c>
      <c r="F62" s="79"/>
      <c r="G62" s="79"/>
      <c r="H62" s="132" t="s">
        <v>7081</v>
      </c>
      <c r="I62" s="79"/>
      <c r="J62" s="127"/>
    </row>
    <row r="63" spans="1:10" outlineLevel="1" x14ac:dyDescent="0.45">
      <c r="A63" s="126"/>
      <c r="B63" s="79" t="s">
        <v>6564</v>
      </c>
      <c r="C63" s="79"/>
      <c r="D63" s="79"/>
      <c r="E63" s="132" t="s">
        <v>7006</v>
      </c>
      <c r="F63" s="79"/>
      <c r="G63" s="79"/>
      <c r="H63" s="132" t="s">
        <v>7082</v>
      </c>
      <c r="I63" s="79"/>
      <c r="J63" s="127"/>
    </row>
    <row r="64" spans="1:10" outlineLevel="1" x14ac:dyDescent="0.45">
      <c r="A64" s="126"/>
      <c r="B64" s="79" t="s">
        <v>6565</v>
      </c>
      <c r="C64" s="79"/>
      <c r="D64" s="79"/>
      <c r="E64" s="132" t="s">
        <v>7007</v>
      </c>
      <c r="F64" s="79"/>
      <c r="G64" s="79"/>
      <c r="H64" s="132" t="s">
        <v>7083</v>
      </c>
      <c r="I64" s="79"/>
      <c r="J64" s="127"/>
    </row>
    <row r="65" spans="1:10" outlineLevel="1" x14ac:dyDescent="0.45">
      <c r="A65" s="126"/>
      <c r="B65" s="79" t="s">
        <v>6566</v>
      </c>
      <c r="C65" s="79"/>
      <c r="D65" s="79"/>
      <c r="E65" s="132" t="s">
        <v>7008</v>
      </c>
      <c r="F65" s="79"/>
      <c r="G65" s="79"/>
      <c r="H65" s="132" t="s">
        <v>7084</v>
      </c>
      <c r="I65" s="79"/>
      <c r="J65" s="127"/>
    </row>
    <row r="66" spans="1:10" outlineLevel="1" x14ac:dyDescent="0.45">
      <c r="A66" s="126"/>
      <c r="B66" s="79" t="s">
        <v>6567</v>
      </c>
      <c r="C66" s="79"/>
      <c r="D66" s="79"/>
      <c r="E66" s="132" t="s">
        <v>7009</v>
      </c>
      <c r="F66" s="79"/>
      <c r="G66" s="79"/>
      <c r="H66" s="132" t="s">
        <v>10022</v>
      </c>
      <c r="I66" s="79"/>
      <c r="J66" s="127"/>
    </row>
    <row r="67" spans="1:10" ht="42.75" x14ac:dyDescent="0.45">
      <c r="A67" s="126" t="s">
        <v>12041</v>
      </c>
      <c r="B67" s="78"/>
      <c r="C67" s="78"/>
      <c r="D67" s="78"/>
      <c r="E67" s="84" t="s">
        <v>6568</v>
      </c>
      <c r="F67" s="78" t="s">
        <v>6569</v>
      </c>
      <c r="G67" s="78"/>
      <c r="H67" s="84" t="s">
        <v>6570</v>
      </c>
      <c r="I67" s="78" t="s">
        <v>10021</v>
      </c>
      <c r="J67" s="126"/>
    </row>
    <row r="68" spans="1:10" outlineLevel="1" x14ac:dyDescent="0.45">
      <c r="A68" s="126"/>
      <c r="B68" s="79" t="s">
        <v>813</v>
      </c>
      <c r="C68" s="79"/>
      <c r="D68" s="79"/>
      <c r="E68" s="132" t="s">
        <v>7010</v>
      </c>
      <c r="F68" s="79"/>
      <c r="G68" s="79"/>
      <c r="H68" s="132" t="s">
        <v>6300</v>
      </c>
      <c r="I68" s="79"/>
      <c r="J68" s="127"/>
    </row>
    <row r="69" spans="1:10" outlineLevel="1" x14ac:dyDescent="0.45">
      <c r="A69" s="126"/>
      <c r="B69" s="79" t="s">
        <v>816</v>
      </c>
      <c r="C69" s="79"/>
      <c r="D69" s="79"/>
      <c r="E69" s="132" t="s">
        <v>7011</v>
      </c>
      <c r="F69" s="79"/>
      <c r="G69" s="79"/>
      <c r="H69" s="132" t="s">
        <v>7085</v>
      </c>
      <c r="I69" s="79"/>
      <c r="J69" s="127"/>
    </row>
    <row r="70" spans="1:10" outlineLevel="1" x14ac:dyDescent="0.45">
      <c r="A70" s="126"/>
      <c r="B70" s="79" t="s">
        <v>819</v>
      </c>
      <c r="C70" s="79"/>
      <c r="D70" s="79"/>
      <c r="E70" s="132" t="s">
        <v>7012</v>
      </c>
      <c r="F70" s="79"/>
      <c r="G70" s="79"/>
      <c r="H70" s="132" t="s">
        <v>7086</v>
      </c>
      <c r="I70" s="79"/>
      <c r="J70" s="127"/>
    </row>
    <row r="71" spans="1:10" x14ac:dyDescent="0.45">
      <c r="A71" s="126" t="s">
        <v>12042</v>
      </c>
      <c r="B71" s="78"/>
      <c r="C71" s="78"/>
      <c r="D71" s="78"/>
      <c r="E71" s="84" t="s">
        <v>6571</v>
      </c>
      <c r="F71" s="78" t="s">
        <v>6572</v>
      </c>
      <c r="G71" s="78"/>
      <c r="H71" s="84" t="s">
        <v>6573</v>
      </c>
      <c r="I71" s="78" t="s">
        <v>6574</v>
      </c>
      <c r="J71" s="126"/>
    </row>
    <row r="72" spans="1:10" outlineLevel="1" x14ac:dyDescent="0.45">
      <c r="A72" s="126"/>
      <c r="B72" s="79" t="s">
        <v>830</v>
      </c>
      <c r="C72" s="79"/>
      <c r="D72" s="79"/>
      <c r="E72" s="132" t="s">
        <v>7013</v>
      </c>
      <c r="F72" s="79"/>
      <c r="G72" s="79"/>
      <c r="H72" s="132" t="s">
        <v>7087</v>
      </c>
      <c r="I72" s="79"/>
      <c r="J72" s="127"/>
    </row>
    <row r="73" spans="1:10" outlineLevel="1" x14ac:dyDescent="0.45">
      <c r="A73" s="126"/>
      <c r="B73" s="79" t="s">
        <v>833</v>
      </c>
      <c r="C73" s="79"/>
      <c r="D73" s="79"/>
      <c r="E73" s="132" t="s">
        <v>7006</v>
      </c>
      <c r="F73" s="79"/>
      <c r="G73" s="79"/>
      <c r="H73" s="132" t="s">
        <v>7082</v>
      </c>
      <c r="I73" s="79"/>
      <c r="J73" s="127"/>
    </row>
    <row r="74" spans="1:10" outlineLevel="1" x14ac:dyDescent="0.45">
      <c r="A74" s="126"/>
      <c r="B74" s="79" t="s">
        <v>836</v>
      </c>
      <c r="C74" s="79"/>
      <c r="D74" s="79"/>
      <c r="E74" s="132" t="s">
        <v>7007</v>
      </c>
      <c r="F74" s="79"/>
      <c r="G74" s="79"/>
      <c r="H74" s="132" t="s">
        <v>7083</v>
      </c>
      <c r="I74" s="79"/>
      <c r="J74" s="127"/>
    </row>
    <row r="75" spans="1:10" outlineLevel="1" x14ac:dyDescent="0.45">
      <c r="A75" s="126"/>
      <c r="B75" s="79" t="s">
        <v>839</v>
      </c>
      <c r="C75" s="79"/>
      <c r="D75" s="79"/>
      <c r="E75" s="132" t="s">
        <v>7014</v>
      </c>
      <c r="F75" s="79" t="s">
        <v>6575</v>
      </c>
      <c r="G75" s="79"/>
      <c r="H75" s="132" t="s">
        <v>1894</v>
      </c>
      <c r="I75" s="79" t="s">
        <v>6576</v>
      </c>
      <c r="J75" s="127"/>
    </row>
    <row r="76" spans="1:10" outlineLevel="1" x14ac:dyDescent="0.45">
      <c r="A76" s="126"/>
      <c r="B76" s="79" t="s">
        <v>6577</v>
      </c>
      <c r="C76" s="79"/>
      <c r="D76" s="79"/>
      <c r="E76" s="132" t="s">
        <v>7015</v>
      </c>
      <c r="F76" s="79" t="s">
        <v>6578</v>
      </c>
      <c r="G76" s="79"/>
      <c r="H76" s="132" t="s">
        <v>7088</v>
      </c>
      <c r="I76" s="79" t="s">
        <v>6579</v>
      </c>
      <c r="J76" s="127"/>
    </row>
    <row r="77" spans="1:10" outlineLevel="1" x14ac:dyDescent="0.45">
      <c r="A77" s="126"/>
      <c r="B77" s="79" t="s">
        <v>6580</v>
      </c>
      <c r="C77" s="79"/>
      <c r="D77" s="79"/>
      <c r="E77" s="132" t="s">
        <v>7008</v>
      </c>
      <c r="F77" s="79"/>
      <c r="G77" s="79"/>
      <c r="H77" s="132" t="s">
        <v>7084</v>
      </c>
      <c r="I77" s="79"/>
      <c r="J77" s="127"/>
    </row>
    <row r="78" spans="1:10" outlineLevel="1" x14ac:dyDescent="0.45">
      <c r="A78" s="126"/>
      <c r="B78" s="79" t="s">
        <v>6581</v>
      </c>
      <c r="C78" s="79"/>
      <c r="D78" s="79"/>
      <c r="E78" s="132" t="s">
        <v>7016</v>
      </c>
      <c r="F78" s="79"/>
      <c r="G78" s="79"/>
      <c r="H78" s="132" t="s">
        <v>7089</v>
      </c>
      <c r="I78" s="79"/>
      <c r="J78" s="127"/>
    </row>
    <row r="79" spans="1:10" outlineLevel="1" x14ac:dyDescent="0.45">
      <c r="A79" s="126"/>
      <c r="B79" s="79" t="s">
        <v>6582</v>
      </c>
      <c r="C79" s="79"/>
      <c r="D79" s="79"/>
      <c r="E79" s="132" t="s">
        <v>7017</v>
      </c>
      <c r="F79" s="79"/>
      <c r="G79" s="79"/>
      <c r="H79" s="132" t="s">
        <v>7090</v>
      </c>
      <c r="I79" s="79"/>
      <c r="J79" s="127"/>
    </row>
    <row r="80" spans="1:10" x14ac:dyDescent="0.45">
      <c r="A80" s="126" t="s">
        <v>12043</v>
      </c>
      <c r="B80" s="78"/>
      <c r="C80" s="78"/>
      <c r="D80" s="78"/>
      <c r="E80" s="84" t="s">
        <v>6583</v>
      </c>
      <c r="F80" s="78" t="s">
        <v>6584</v>
      </c>
      <c r="G80" s="78"/>
      <c r="H80" s="84" t="s">
        <v>6585</v>
      </c>
      <c r="I80" s="78" t="s">
        <v>6586</v>
      </c>
      <c r="J80" s="126"/>
    </row>
    <row r="81" spans="1:10" outlineLevel="1" x14ac:dyDescent="0.45">
      <c r="A81" s="126"/>
      <c r="B81" s="79" t="s">
        <v>844</v>
      </c>
      <c r="C81" s="79"/>
      <c r="D81" s="79"/>
      <c r="E81" s="132" t="s">
        <v>7018</v>
      </c>
      <c r="F81" s="79"/>
      <c r="G81" s="79"/>
      <c r="H81" s="132" t="s">
        <v>7091</v>
      </c>
      <c r="I81" s="79"/>
      <c r="J81" s="127"/>
    </row>
    <row r="82" spans="1:10" outlineLevel="1" x14ac:dyDescent="0.45">
      <c r="A82" s="126"/>
      <c r="B82" s="79" t="s">
        <v>847</v>
      </c>
      <c r="C82" s="79"/>
      <c r="D82" s="79"/>
      <c r="E82" s="132" t="s">
        <v>7019</v>
      </c>
      <c r="F82" s="79"/>
      <c r="G82" s="79"/>
      <c r="H82" s="132" t="s">
        <v>7092</v>
      </c>
      <c r="I82" s="79"/>
      <c r="J82" s="127"/>
    </row>
    <row r="83" spans="1:10" outlineLevel="1" x14ac:dyDescent="0.45">
      <c r="A83" s="126"/>
      <c r="B83" s="79" t="s">
        <v>850</v>
      </c>
      <c r="C83" s="79"/>
      <c r="D83" s="79"/>
      <c r="E83" s="132" t="s">
        <v>7020</v>
      </c>
      <c r="F83" s="79"/>
      <c r="G83" s="79"/>
      <c r="H83" s="132" t="s">
        <v>7093</v>
      </c>
      <c r="I83" s="79"/>
      <c r="J83" s="127"/>
    </row>
    <row r="84" spans="1:10" outlineLevel="1" x14ac:dyDescent="0.45">
      <c r="A84" s="126"/>
      <c r="B84" s="79" t="s">
        <v>6587</v>
      </c>
      <c r="C84" s="79"/>
      <c r="D84" s="79"/>
      <c r="E84" s="132" t="s">
        <v>7021</v>
      </c>
      <c r="F84" s="79"/>
      <c r="G84" s="79"/>
      <c r="H84" s="132" t="s">
        <v>7094</v>
      </c>
      <c r="I84" s="79"/>
      <c r="J84" s="127"/>
    </row>
    <row r="85" spans="1:10" outlineLevel="1" x14ac:dyDescent="0.45">
      <c r="A85" s="126"/>
      <c r="B85" s="79" t="s">
        <v>6588</v>
      </c>
      <c r="C85" s="79"/>
      <c r="D85" s="79"/>
      <c r="E85" s="132" t="s">
        <v>7022</v>
      </c>
      <c r="F85" s="79"/>
      <c r="G85" s="79"/>
      <c r="H85" s="132" t="s">
        <v>7095</v>
      </c>
      <c r="I85" s="79"/>
      <c r="J85" s="127"/>
    </row>
    <row r="86" spans="1:10" outlineLevel="1" x14ac:dyDescent="0.45">
      <c r="A86" s="126"/>
      <c r="B86" s="79" t="s">
        <v>6589</v>
      </c>
      <c r="C86" s="79"/>
      <c r="D86" s="79"/>
      <c r="E86" s="132" t="s">
        <v>7023</v>
      </c>
      <c r="F86" s="79"/>
      <c r="G86" s="79"/>
      <c r="H86" s="132" t="s">
        <v>7096</v>
      </c>
      <c r="I86" s="79"/>
      <c r="J86" s="127"/>
    </row>
    <row r="87" spans="1:10" outlineLevel="1" x14ac:dyDescent="0.45">
      <c r="A87" s="126"/>
      <c r="B87" s="79" t="s">
        <v>6590</v>
      </c>
      <c r="C87" s="79"/>
      <c r="D87" s="79"/>
      <c r="E87" s="132" t="s">
        <v>7024</v>
      </c>
      <c r="F87" s="79"/>
      <c r="G87" s="79"/>
      <c r="H87" s="132" t="s">
        <v>7097</v>
      </c>
      <c r="I87" s="79"/>
      <c r="J87" s="127"/>
    </row>
    <row r="88" spans="1:10" ht="30.75" customHeight="1" outlineLevel="1" x14ac:dyDescent="0.45">
      <c r="A88" s="126"/>
      <c r="B88" s="79" t="s">
        <v>6591</v>
      </c>
      <c r="C88" s="79"/>
      <c r="D88" s="79"/>
      <c r="E88" s="132" t="s">
        <v>10009</v>
      </c>
      <c r="F88" s="79"/>
      <c r="G88" s="79"/>
      <c r="H88" s="132" t="s">
        <v>7098</v>
      </c>
      <c r="I88" s="79"/>
      <c r="J88" s="127"/>
    </row>
    <row r="89" spans="1:10" outlineLevel="1" x14ac:dyDescent="0.45">
      <c r="A89" s="126"/>
      <c r="B89" s="79" t="s">
        <v>6592</v>
      </c>
      <c r="C89" s="79"/>
      <c r="D89" s="79"/>
      <c r="E89" s="132" t="s">
        <v>7025</v>
      </c>
      <c r="F89" s="79"/>
      <c r="G89" s="79"/>
      <c r="H89" s="132" t="s">
        <v>6593</v>
      </c>
      <c r="I89" s="79"/>
      <c r="J89" s="127"/>
    </row>
    <row r="90" spans="1:10" outlineLevel="1" x14ac:dyDescent="0.45">
      <c r="A90" s="126"/>
      <c r="B90" s="79" t="s">
        <v>6594</v>
      </c>
      <c r="C90" s="79"/>
      <c r="D90" s="79"/>
      <c r="E90" s="132" t="s">
        <v>7026</v>
      </c>
      <c r="F90" s="79"/>
      <c r="G90" s="79"/>
      <c r="H90" s="132" t="s">
        <v>10023</v>
      </c>
      <c r="I90" s="79"/>
      <c r="J90" s="127"/>
    </row>
    <row r="91" spans="1:10" outlineLevel="1" x14ac:dyDescent="0.45">
      <c r="A91" s="126"/>
      <c r="B91" s="79" t="s">
        <v>6595</v>
      </c>
      <c r="C91" s="79"/>
      <c r="D91" s="79"/>
      <c r="E91" s="132" t="s">
        <v>7027</v>
      </c>
      <c r="F91" s="79"/>
      <c r="G91" s="79"/>
      <c r="H91" s="132" t="s">
        <v>7099</v>
      </c>
      <c r="I91" s="79"/>
      <c r="J91" s="127"/>
    </row>
    <row r="92" spans="1:10" outlineLevel="1" x14ac:dyDescent="0.45">
      <c r="A92" s="126"/>
      <c r="B92" s="79" t="s">
        <v>6596</v>
      </c>
      <c r="C92" s="79"/>
      <c r="D92" s="79"/>
      <c r="E92" s="132" t="s">
        <v>7028</v>
      </c>
      <c r="F92" s="79"/>
      <c r="G92" s="79"/>
      <c r="H92" s="132" t="s">
        <v>7100</v>
      </c>
      <c r="I92" s="79"/>
      <c r="J92" s="127"/>
    </row>
    <row r="93" spans="1:10" outlineLevel="1" x14ac:dyDescent="0.45">
      <c r="A93" s="126"/>
      <c r="B93" s="79" t="s">
        <v>6597</v>
      </c>
      <c r="C93" s="79"/>
      <c r="D93" s="79"/>
      <c r="E93" s="132" t="s">
        <v>7029</v>
      </c>
      <c r="F93" s="79"/>
      <c r="G93" s="79"/>
      <c r="H93" s="132" t="s">
        <v>7101</v>
      </c>
      <c r="I93" s="79"/>
      <c r="J93" s="127"/>
    </row>
    <row r="94" spans="1:10" outlineLevel="1" x14ac:dyDescent="0.45">
      <c r="A94" s="126"/>
      <c r="B94" s="79" t="s">
        <v>6598</v>
      </c>
      <c r="C94" s="79"/>
      <c r="D94" s="79"/>
      <c r="E94" s="132" t="s">
        <v>7030</v>
      </c>
      <c r="F94" s="79"/>
      <c r="G94" s="79"/>
      <c r="H94" s="132" t="s">
        <v>7102</v>
      </c>
      <c r="I94" s="79"/>
      <c r="J94" s="127"/>
    </row>
    <row r="95" spans="1:10" ht="28.5" x14ac:dyDescent="0.45">
      <c r="A95" s="126" t="s">
        <v>12044</v>
      </c>
      <c r="B95" s="78"/>
      <c r="C95" s="78"/>
      <c r="D95" s="78"/>
      <c r="E95" s="84" t="s">
        <v>6599</v>
      </c>
      <c r="F95" s="78" t="s">
        <v>6600</v>
      </c>
      <c r="G95" s="78"/>
      <c r="H95" s="84" t="s">
        <v>6601</v>
      </c>
      <c r="I95" s="78" t="s">
        <v>6602</v>
      </c>
      <c r="J95" s="126"/>
    </row>
    <row r="96" spans="1:10" ht="28.5" x14ac:dyDescent="0.45">
      <c r="A96" s="126" t="s">
        <v>12045</v>
      </c>
      <c r="B96" s="78"/>
      <c r="C96" s="78"/>
      <c r="D96" s="78"/>
      <c r="E96" s="84" t="s">
        <v>6603</v>
      </c>
      <c r="F96" s="78" t="s">
        <v>10010</v>
      </c>
      <c r="G96" s="78"/>
      <c r="H96" s="84" t="s">
        <v>6604</v>
      </c>
      <c r="I96" s="78" t="s">
        <v>6605</v>
      </c>
      <c r="J96" s="126"/>
    </row>
    <row r="97" spans="1:10" outlineLevel="1" x14ac:dyDescent="0.45">
      <c r="A97" s="126"/>
      <c r="B97" s="79" t="s">
        <v>6606</v>
      </c>
      <c r="C97" s="79"/>
      <c r="D97" s="79"/>
      <c r="E97" s="132" t="s">
        <v>7031</v>
      </c>
      <c r="F97" s="79"/>
      <c r="G97" s="79"/>
      <c r="H97" s="132" t="s">
        <v>7091</v>
      </c>
      <c r="I97" s="79"/>
      <c r="J97" s="127"/>
    </row>
    <row r="98" spans="1:10" outlineLevel="1" x14ac:dyDescent="0.45">
      <c r="A98" s="126"/>
      <c r="B98" s="79" t="s">
        <v>6607</v>
      </c>
      <c r="C98" s="79"/>
      <c r="D98" s="79"/>
      <c r="E98" s="132" t="s">
        <v>7032</v>
      </c>
      <c r="F98" s="79"/>
      <c r="G98" s="79"/>
      <c r="H98" s="132" t="s">
        <v>7103</v>
      </c>
      <c r="I98" s="79"/>
      <c r="J98" s="127"/>
    </row>
    <row r="99" spans="1:10" outlineLevel="1" x14ac:dyDescent="0.45">
      <c r="A99" s="126"/>
      <c r="B99" s="79" t="s">
        <v>6608</v>
      </c>
      <c r="C99" s="79"/>
      <c r="D99" s="79"/>
      <c r="E99" s="132" t="s">
        <v>7033</v>
      </c>
      <c r="F99" s="79"/>
      <c r="G99" s="79"/>
      <c r="H99" s="132" t="s">
        <v>7104</v>
      </c>
      <c r="I99" s="79"/>
      <c r="J99" s="127"/>
    </row>
    <row r="100" spans="1:10" outlineLevel="1" x14ac:dyDescent="0.45">
      <c r="A100" s="126"/>
      <c r="B100" s="79" t="s">
        <v>6609</v>
      </c>
      <c r="C100" s="79"/>
      <c r="D100" s="79"/>
      <c r="E100" s="132" t="s">
        <v>7034</v>
      </c>
      <c r="F100" s="79"/>
      <c r="G100" s="79"/>
      <c r="H100" s="132" t="s">
        <v>7105</v>
      </c>
      <c r="I100" s="79"/>
      <c r="J100" s="127"/>
    </row>
    <row r="101" spans="1:10" outlineLevel="1" x14ac:dyDescent="0.45">
      <c r="A101" s="126"/>
      <c r="B101" s="79" t="s">
        <v>6610</v>
      </c>
      <c r="C101" s="79"/>
      <c r="D101" s="79"/>
      <c r="E101" s="132" t="s">
        <v>7035</v>
      </c>
      <c r="F101" s="79"/>
      <c r="G101" s="79"/>
      <c r="H101" s="132" t="s">
        <v>7106</v>
      </c>
      <c r="I101" s="79"/>
      <c r="J101" s="127"/>
    </row>
    <row r="102" spans="1:10" outlineLevel="1" x14ac:dyDescent="0.45">
      <c r="A102" s="126"/>
      <c r="B102" s="79" t="s">
        <v>6611</v>
      </c>
      <c r="C102" s="79"/>
      <c r="D102" s="79"/>
      <c r="E102" s="132" t="s">
        <v>7036</v>
      </c>
      <c r="F102" s="79"/>
      <c r="G102" s="79"/>
      <c r="H102" s="132" t="s">
        <v>7107</v>
      </c>
      <c r="I102" s="79"/>
      <c r="J102" s="127"/>
    </row>
    <row r="103" spans="1:10" ht="42.75" x14ac:dyDescent="0.45">
      <c r="A103" s="126" t="s">
        <v>12046</v>
      </c>
      <c r="B103" s="78"/>
      <c r="C103" s="78"/>
      <c r="D103" s="78"/>
      <c r="E103" s="84" t="s">
        <v>6612</v>
      </c>
      <c r="F103" s="78" t="s">
        <v>6613</v>
      </c>
      <c r="G103" s="78"/>
      <c r="H103" s="84" t="s">
        <v>6614</v>
      </c>
      <c r="I103" s="78" t="s">
        <v>6615</v>
      </c>
      <c r="J103" s="126"/>
    </row>
    <row r="104" spans="1:10" ht="28.5" outlineLevel="1" x14ac:dyDescent="0.45">
      <c r="A104" s="126"/>
      <c r="B104" s="79" t="s">
        <v>6616</v>
      </c>
      <c r="C104" s="79"/>
      <c r="D104" s="79"/>
      <c r="E104" s="132" t="s">
        <v>7037</v>
      </c>
      <c r="F104" s="79" t="s">
        <v>6617</v>
      </c>
      <c r="G104" s="79"/>
      <c r="H104" s="132" t="s">
        <v>7108</v>
      </c>
      <c r="I104" s="79" t="s">
        <v>6618</v>
      </c>
      <c r="J104" s="127"/>
    </row>
    <row r="105" spans="1:10" ht="28.5" outlineLevel="1" x14ac:dyDescent="0.45">
      <c r="A105" s="126"/>
      <c r="B105" s="79" t="s">
        <v>6619</v>
      </c>
      <c r="C105" s="79"/>
      <c r="D105" s="79"/>
      <c r="E105" s="132" t="s">
        <v>7038</v>
      </c>
      <c r="F105" s="79" t="s">
        <v>6620</v>
      </c>
      <c r="G105" s="79"/>
      <c r="H105" s="132" t="s">
        <v>7109</v>
      </c>
      <c r="I105" s="79" t="s">
        <v>6621</v>
      </c>
      <c r="J105" s="127"/>
    </row>
    <row r="106" spans="1:10" outlineLevel="1" x14ac:dyDescent="0.45">
      <c r="A106" s="126"/>
      <c r="B106" s="79" t="s">
        <v>6622</v>
      </c>
      <c r="C106" s="79"/>
      <c r="D106" s="79"/>
      <c r="E106" s="132" t="s">
        <v>7039</v>
      </c>
      <c r="F106" s="79" t="s">
        <v>6623</v>
      </c>
      <c r="G106" s="79"/>
      <c r="H106" s="132" t="s">
        <v>7110</v>
      </c>
      <c r="I106" s="79" t="s">
        <v>10024</v>
      </c>
      <c r="J106" s="127"/>
    </row>
    <row r="107" spans="1:10" ht="28.5" x14ac:dyDescent="0.45">
      <c r="A107" s="126" t="s">
        <v>12223</v>
      </c>
      <c r="B107" s="78"/>
      <c r="C107" s="78"/>
      <c r="D107" s="78"/>
      <c r="E107" s="84" t="s">
        <v>6624</v>
      </c>
      <c r="F107" s="78" t="s">
        <v>6625</v>
      </c>
      <c r="G107" s="78"/>
      <c r="H107" s="84" t="s">
        <v>6626</v>
      </c>
      <c r="I107" s="78" t="s">
        <v>6627</v>
      </c>
      <c r="J107" s="126"/>
    </row>
    <row r="108" spans="1:10" outlineLevel="1" x14ac:dyDescent="0.45">
      <c r="A108" s="126"/>
      <c r="B108" s="79" t="s">
        <v>564</v>
      </c>
      <c r="C108" s="79"/>
      <c r="D108" s="79"/>
      <c r="E108" s="132" t="s">
        <v>7040</v>
      </c>
      <c r="F108" s="79"/>
      <c r="G108" s="79"/>
      <c r="H108" s="132" t="s">
        <v>7111</v>
      </c>
      <c r="I108" s="79"/>
      <c r="J108" s="127"/>
    </row>
    <row r="109" spans="1:10" outlineLevel="1" x14ac:dyDescent="0.45">
      <c r="A109" s="140"/>
      <c r="B109" s="96" t="s">
        <v>6966</v>
      </c>
      <c r="C109" s="96"/>
      <c r="D109" s="96"/>
      <c r="E109" s="160" t="s">
        <v>7041</v>
      </c>
      <c r="F109" s="96"/>
      <c r="G109" s="96"/>
      <c r="H109" s="160" t="s">
        <v>7112</v>
      </c>
      <c r="I109" s="96"/>
      <c r="J109" s="30"/>
    </row>
    <row r="110" spans="1:10" outlineLevel="1" x14ac:dyDescent="0.45">
      <c r="A110" s="140"/>
      <c r="B110" s="96" t="s">
        <v>6967</v>
      </c>
      <c r="C110" s="96"/>
      <c r="D110" s="96"/>
      <c r="E110" s="160" t="s">
        <v>7042</v>
      </c>
      <c r="F110" s="96"/>
      <c r="G110" s="96"/>
      <c r="H110" s="160" t="s">
        <v>7113</v>
      </c>
      <c r="I110" s="96"/>
      <c r="J110" s="30"/>
    </row>
    <row r="111" spans="1:10" x14ac:dyDescent="0.45">
      <c r="A111" s="23"/>
      <c r="B111" s="5"/>
      <c r="C111" s="5"/>
      <c r="D111" s="5"/>
      <c r="E111" s="5"/>
      <c r="F111" s="5"/>
      <c r="G111" s="5"/>
      <c r="H111" s="5"/>
      <c r="I111" s="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J369"/>
  <sheetViews>
    <sheetView zoomScale="80" zoomScaleNormal="80" workbookViewId="0">
      <pane ySplit="4" topLeftCell="A5" activePane="bottomLeft" state="frozen"/>
      <selection pane="bottomLeft" activeCell="A4" sqref="A4"/>
    </sheetView>
  </sheetViews>
  <sheetFormatPr defaultRowHeight="14.25" outlineLevelRow="1" x14ac:dyDescent="0.45"/>
  <cols>
    <col min="1" max="1" width="16.3984375" customWidth="1"/>
    <col min="2" max="2" width="17.265625" customWidth="1"/>
    <col min="3" max="3" width="9.1328125" customWidth="1"/>
    <col min="4" max="4" width="9.3984375" customWidth="1"/>
    <col min="5" max="6" width="50.73046875" customWidth="1"/>
    <col min="7" max="7" width="12.73046875" bestFit="1" customWidth="1"/>
    <col min="8" max="9" width="50.73046875" customWidth="1"/>
    <col min="10" max="10" width="15" customWidth="1"/>
  </cols>
  <sheetData>
    <row r="1" spans="1:10" x14ac:dyDescent="0.45">
      <c r="A1" s="19" t="s">
        <v>6954</v>
      </c>
      <c r="B1" s="16" t="s">
        <v>4262</v>
      </c>
      <c r="C1" s="16"/>
      <c r="D1" s="16"/>
      <c r="E1" s="16"/>
      <c r="F1" s="16"/>
      <c r="H1" s="16"/>
      <c r="I1" s="20"/>
      <c r="J1" s="11"/>
    </row>
    <row r="2" spans="1:10" ht="15" customHeight="1" x14ac:dyDescent="0.45">
      <c r="A2" s="19" t="s">
        <v>6956</v>
      </c>
      <c r="B2" s="16" t="s">
        <v>4271</v>
      </c>
      <c r="C2" s="16"/>
      <c r="D2" s="16"/>
      <c r="E2" s="16"/>
      <c r="F2" s="16"/>
      <c r="H2" s="16"/>
      <c r="I2" s="20"/>
      <c r="J2" s="11"/>
    </row>
    <row r="3" spans="1:10" ht="15" customHeight="1" x14ac:dyDescent="0.45">
      <c r="A3" s="19" t="s">
        <v>563</v>
      </c>
      <c r="B3" s="16" t="str">
        <f>'EE-Sissejuhatus'!E3</f>
        <v>2023.08.0.1</v>
      </c>
      <c r="C3" s="12"/>
      <c r="D3" s="12"/>
      <c r="E3" s="16"/>
      <c r="F3" s="16"/>
      <c r="H3" s="17"/>
      <c r="I3" s="20"/>
      <c r="J3" s="21"/>
    </row>
    <row r="4" spans="1:10" x14ac:dyDescent="0.45">
      <c r="A4" s="159" t="s">
        <v>4</v>
      </c>
      <c r="B4" s="159" t="s">
        <v>5</v>
      </c>
      <c r="C4" s="159" t="s">
        <v>6</v>
      </c>
      <c r="D4" s="159"/>
      <c r="E4" s="159" t="s">
        <v>1</v>
      </c>
      <c r="F4" s="159" t="s">
        <v>508</v>
      </c>
      <c r="G4" s="159" t="s">
        <v>10083</v>
      </c>
      <c r="H4" s="159" t="s">
        <v>0</v>
      </c>
      <c r="I4" s="159" t="s">
        <v>2</v>
      </c>
      <c r="J4" s="159" t="s">
        <v>10082</v>
      </c>
    </row>
    <row r="5" spans="1:10" x14ac:dyDescent="0.45">
      <c r="A5" s="121" t="s">
        <v>11997</v>
      </c>
      <c r="B5" s="122"/>
      <c r="C5" s="122"/>
      <c r="D5" s="151" t="s">
        <v>7</v>
      </c>
      <c r="E5" s="104" t="s">
        <v>4429</v>
      </c>
      <c r="F5" s="122"/>
      <c r="G5" s="152"/>
      <c r="H5" s="104" t="s">
        <v>4026</v>
      </c>
      <c r="I5" s="153"/>
      <c r="J5" s="137"/>
    </row>
    <row r="6" spans="1:10" ht="28.5" x14ac:dyDescent="0.45">
      <c r="A6" s="82"/>
      <c r="B6" s="82" t="s">
        <v>11998</v>
      </c>
      <c r="C6" s="82"/>
      <c r="D6" s="154" t="s">
        <v>7</v>
      </c>
      <c r="E6" s="77" t="s">
        <v>4430</v>
      </c>
      <c r="F6" s="82"/>
      <c r="G6" s="155"/>
      <c r="H6" s="77" t="s">
        <v>4717</v>
      </c>
      <c r="I6" s="82"/>
      <c r="J6" s="113"/>
    </row>
    <row r="7" spans="1:10" ht="28.5" outlineLevel="1" x14ac:dyDescent="0.45">
      <c r="A7" s="125"/>
      <c r="B7" s="125"/>
      <c r="C7" s="125" t="s">
        <v>12</v>
      </c>
      <c r="D7" s="154" t="s">
        <v>7</v>
      </c>
      <c r="E7" s="100" t="s">
        <v>4431</v>
      </c>
      <c r="F7" s="125"/>
      <c r="G7" s="155"/>
      <c r="H7" s="100" t="s">
        <v>4718</v>
      </c>
      <c r="I7" s="83"/>
      <c r="J7" s="83"/>
    </row>
    <row r="8" spans="1:10" ht="42.75" outlineLevel="1" x14ac:dyDescent="0.45">
      <c r="A8" s="125"/>
      <c r="B8" s="125"/>
      <c r="C8" s="125" t="s">
        <v>14</v>
      </c>
      <c r="D8" s="154" t="s">
        <v>7</v>
      </c>
      <c r="E8" s="100" t="s">
        <v>4432</v>
      </c>
      <c r="F8" s="125"/>
      <c r="G8" s="155"/>
      <c r="H8" s="100" t="s">
        <v>4719</v>
      </c>
      <c r="I8" s="83"/>
      <c r="J8" s="83"/>
    </row>
    <row r="9" spans="1:10" ht="42.75" outlineLevel="1" x14ac:dyDescent="0.45">
      <c r="A9" s="125"/>
      <c r="B9" s="125"/>
      <c r="C9" s="125" t="s">
        <v>15</v>
      </c>
      <c r="D9" s="154" t="s">
        <v>7</v>
      </c>
      <c r="E9" s="100" t="s">
        <v>4433</v>
      </c>
      <c r="F9" s="125"/>
      <c r="G9" s="155"/>
      <c r="H9" s="100" t="s">
        <v>4720</v>
      </c>
      <c r="I9" s="83"/>
      <c r="J9" s="83"/>
    </row>
    <row r="10" spans="1:10" ht="28.5" outlineLevel="1" x14ac:dyDescent="0.45">
      <c r="A10" s="125"/>
      <c r="B10" s="125"/>
      <c r="C10" s="125" t="s">
        <v>18</v>
      </c>
      <c r="D10" s="154" t="s">
        <v>7</v>
      </c>
      <c r="E10" s="100" t="s">
        <v>4434</v>
      </c>
      <c r="F10" s="125"/>
      <c r="G10" s="155"/>
      <c r="H10" s="100" t="s">
        <v>4721</v>
      </c>
      <c r="I10" s="83"/>
      <c r="J10" s="83"/>
    </row>
    <row r="11" spans="1:10" outlineLevel="1" x14ac:dyDescent="0.45">
      <c r="A11" s="125"/>
      <c r="B11" s="125"/>
      <c r="C11" s="125" t="s">
        <v>4279</v>
      </c>
      <c r="D11" s="154" t="s">
        <v>7</v>
      </c>
      <c r="E11" s="100" t="s">
        <v>4435</v>
      </c>
      <c r="F11" s="125"/>
      <c r="G11" s="155"/>
      <c r="H11" s="100" t="s">
        <v>4722</v>
      </c>
      <c r="I11" s="83"/>
      <c r="J11" s="83"/>
    </row>
    <row r="12" spans="1:10" outlineLevel="1" x14ac:dyDescent="0.45">
      <c r="A12" s="125"/>
      <c r="B12" s="125"/>
      <c r="C12" s="125" t="s">
        <v>4280</v>
      </c>
      <c r="D12" s="154" t="s">
        <v>7</v>
      </c>
      <c r="E12" s="100" t="s">
        <v>4436</v>
      </c>
      <c r="F12" s="125"/>
      <c r="G12" s="155"/>
      <c r="H12" s="100" t="s">
        <v>4723</v>
      </c>
      <c r="I12" s="83"/>
      <c r="J12" s="83"/>
    </row>
    <row r="13" spans="1:10" ht="28.5" outlineLevel="1" x14ac:dyDescent="0.45">
      <c r="A13" s="125"/>
      <c r="B13" s="125"/>
      <c r="C13" s="125" t="s">
        <v>4281</v>
      </c>
      <c r="D13" s="154" t="s">
        <v>7</v>
      </c>
      <c r="E13" s="100" t="s">
        <v>4437</v>
      </c>
      <c r="F13" s="125"/>
      <c r="G13" s="155"/>
      <c r="H13" s="100" t="s">
        <v>4724</v>
      </c>
      <c r="I13" s="83"/>
      <c r="J13" s="83"/>
    </row>
    <row r="14" spans="1:10" ht="28.5" outlineLevel="1" x14ac:dyDescent="0.45">
      <c r="A14" s="125"/>
      <c r="B14" s="125"/>
      <c r="C14" s="125" t="s">
        <v>4282</v>
      </c>
      <c r="D14" s="154" t="s">
        <v>7</v>
      </c>
      <c r="E14" s="100" t="s">
        <v>4438</v>
      </c>
      <c r="F14" s="125"/>
      <c r="G14" s="155"/>
      <c r="H14" s="100" t="s">
        <v>4725</v>
      </c>
      <c r="I14" s="83"/>
      <c r="J14" s="83"/>
    </row>
    <row r="15" spans="1:10" x14ac:dyDescent="0.45">
      <c r="A15" s="125"/>
      <c r="B15" s="126" t="s">
        <v>11999</v>
      </c>
      <c r="C15" s="125"/>
      <c r="D15" s="154" t="s">
        <v>7</v>
      </c>
      <c r="E15" s="84" t="s">
        <v>4439</v>
      </c>
      <c r="F15" s="125"/>
      <c r="G15" s="155"/>
      <c r="H15" s="84" t="s">
        <v>4726</v>
      </c>
      <c r="I15" s="83"/>
      <c r="J15" s="83"/>
    </row>
    <row r="16" spans="1:10" outlineLevel="1" x14ac:dyDescent="0.45">
      <c r="A16" s="125"/>
      <c r="B16" s="125"/>
      <c r="C16" s="125" t="s">
        <v>22</v>
      </c>
      <c r="D16" s="154" t="s">
        <v>7</v>
      </c>
      <c r="E16" s="100" t="s">
        <v>4440</v>
      </c>
      <c r="F16" s="125"/>
      <c r="G16" s="155"/>
      <c r="H16" s="100" t="s">
        <v>4727</v>
      </c>
      <c r="I16" s="83"/>
      <c r="J16" s="83"/>
    </row>
    <row r="17" spans="1:10" outlineLevel="1" x14ac:dyDescent="0.45">
      <c r="A17" s="125"/>
      <c r="B17" s="125"/>
      <c r="C17" s="125" t="s">
        <v>28</v>
      </c>
      <c r="D17" s="154" t="s">
        <v>7</v>
      </c>
      <c r="E17" s="100" t="s">
        <v>4441</v>
      </c>
      <c r="F17" s="125"/>
      <c r="G17" s="155"/>
      <c r="H17" s="100" t="s">
        <v>4728</v>
      </c>
      <c r="I17" s="83"/>
      <c r="J17" s="83"/>
    </row>
    <row r="18" spans="1:10" ht="28.5" outlineLevel="1" x14ac:dyDescent="0.45">
      <c r="A18" s="125"/>
      <c r="B18" s="125"/>
      <c r="C18" s="125" t="s">
        <v>31</v>
      </c>
      <c r="D18" s="154" t="s">
        <v>7</v>
      </c>
      <c r="E18" s="100" t="s">
        <v>4442</v>
      </c>
      <c r="F18" s="125"/>
      <c r="G18" s="155"/>
      <c r="H18" s="100" t="s">
        <v>4729</v>
      </c>
      <c r="I18" s="83"/>
      <c r="J18" s="83"/>
    </row>
    <row r="19" spans="1:10" ht="28.5" outlineLevel="1" x14ac:dyDescent="0.45">
      <c r="A19" s="125"/>
      <c r="B19" s="125"/>
      <c r="C19" s="125" t="s">
        <v>34</v>
      </c>
      <c r="D19" s="154" t="s">
        <v>7</v>
      </c>
      <c r="E19" s="100" t="s">
        <v>4443</v>
      </c>
      <c r="F19" s="125"/>
      <c r="G19" s="155"/>
      <c r="H19" s="100" t="s">
        <v>4730</v>
      </c>
      <c r="I19" s="83"/>
      <c r="J19" s="83"/>
    </row>
    <row r="20" spans="1:10" ht="28.5" outlineLevel="1" x14ac:dyDescent="0.45">
      <c r="A20" s="125"/>
      <c r="B20" s="125"/>
      <c r="C20" s="125" t="s">
        <v>37</v>
      </c>
      <c r="D20" s="154" t="s">
        <v>7</v>
      </c>
      <c r="E20" s="100" t="s">
        <v>4444</v>
      </c>
      <c r="F20" s="125"/>
      <c r="G20" s="155"/>
      <c r="H20" s="100" t="s">
        <v>4731</v>
      </c>
      <c r="I20" s="83"/>
      <c r="J20" s="83"/>
    </row>
    <row r="21" spans="1:10" outlineLevel="1" x14ac:dyDescent="0.45">
      <c r="A21" s="125"/>
      <c r="B21" s="125"/>
      <c r="C21" s="125" t="s">
        <v>4283</v>
      </c>
      <c r="D21" s="154" t="s">
        <v>7</v>
      </c>
      <c r="E21" s="100" t="s">
        <v>4445</v>
      </c>
      <c r="F21" s="125"/>
      <c r="G21" s="155"/>
      <c r="H21" s="100" t="s">
        <v>4732</v>
      </c>
      <c r="I21" s="83"/>
      <c r="J21" s="83"/>
    </row>
    <row r="22" spans="1:10" x14ac:dyDescent="0.45">
      <c r="A22" s="125"/>
      <c r="B22" s="126" t="s">
        <v>12000</v>
      </c>
      <c r="C22" s="125"/>
      <c r="D22" s="154" t="s">
        <v>7</v>
      </c>
      <c r="E22" s="84" t="s">
        <v>4446</v>
      </c>
      <c r="F22" s="125"/>
      <c r="G22" s="155"/>
      <c r="H22" s="84" t="s">
        <v>4733</v>
      </c>
      <c r="I22" s="83"/>
      <c r="J22" s="83"/>
    </row>
    <row r="23" spans="1:10" outlineLevel="1" x14ac:dyDescent="0.45">
      <c r="A23" s="125"/>
      <c r="B23" s="125"/>
      <c r="C23" s="125" t="s">
        <v>42</v>
      </c>
      <c r="D23" s="154" t="s">
        <v>7</v>
      </c>
      <c r="E23" s="100" t="s">
        <v>4447</v>
      </c>
      <c r="F23" s="125"/>
      <c r="G23" s="155"/>
      <c r="H23" s="100" t="s">
        <v>4734</v>
      </c>
      <c r="I23" s="83"/>
      <c r="J23" s="83"/>
    </row>
    <row r="24" spans="1:10" outlineLevel="1" x14ac:dyDescent="0.45">
      <c r="A24" s="125"/>
      <c r="B24" s="125"/>
      <c r="C24" s="125" t="s">
        <v>45</v>
      </c>
      <c r="D24" s="154" t="s">
        <v>7</v>
      </c>
      <c r="E24" s="100" t="s">
        <v>4448</v>
      </c>
      <c r="F24" s="125"/>
      <c r="G24" s="155"/>
      <c r="H24" s="100" t="s">
        <v>4735</v>
      </c>
      <c r="I24" s="83"/>
      <c r="J24" s="83"/>
    </row>
    <row r="25" spans="1:10" ht="28.5" outlineLevel="1" x14ac:dyDescent="0.45">
      <c r="A25" s="125"/>
      <c r="B25" s="125"/>
      <c r="C25" s="125" t="s">
        <v>406</v>
      </c>
      <c r="D25" s="154" t="s">
        <v>7</v>
      </c>
      <c r="E25" s="100" t="s">
        <v>4449</v>
      </c>
      <c r="F25" s="125"/>
      <c r="G25" s="155"/>
      <c r="H25" s="100" t="s">
        <v>4736</v>
      </c>
      <c r="I25" s="83"/>
      <c r="J25" s="83"/>
    </row>
    <row r="26" spans="1:10" ht="28.5" outlineLevel="1" x14ac:dyDescent="0.45">
      <c r="A26" s="125"/>
      <c r="B26" s="125"/>
      <c r="C26" s="125" t="s">
        <v>407</v>
      </c>
      <c r="D26" s="154" t="s">
        <v>7</v>
      </c>
      <c r="E26" s="100" t="s">
        <v>4450</v>
      </c>
      <c r="F26" s="125"/>
      <c r="G26" s="155"/>
      <c r="H26" s="100" t="s">
        <v>4730</v>
      </c>
      <c r="I26" s="83"/>
      <c r="J26" s="83"/>
    </row>
    <row r="27" spans="1:10" ht="28.5" outlineLevel="1" x14ac:dyDescent="0.45">
      <c r="A27" s="125"/>
      <c r="B27" s="125"/>
      <c r="C27" s="125" t="s">
        <v>4284</v>
      </c>
      <c r="D27" s="154" t="s">
        <v>7</v>
      </c>
      <c r="E27" s="100" t="s">
        <v>4451</v>
      </c>
      <c r="F27" s="125"/>
      <c r="G27" s="155"/>
      <c r="H27" s="100" t="s">
        <v>4737</v>
      </c>
      <c r="I27" s="83"/>
      <c r="J27" s="83"/>
    </row>
    <row r="28" spans="1:10" outlineLevel="1" x14ac:dyDescent="0.45">
      <c r="A28" s="125"/>
      <c r="B28" s="125"/>
      <c r="C28" s="125" t="s">
        <v>4285</v>
      </c>
      <c r="D28" s="154" t="s">
        <v>7</v>
      </c>
      <c r="E28" s="100" t="s">
        <v>4452</v>
      </c>
      <c r="F28" s="125"/>
      <c r="G28" s="155"/>
      <c r="H28" s="100" t="s">
        <v>4738</v>
      </c>
      <c r="I28" s="83"/>
      <c r="J28" s="83"/>
    </row>
    <row r="29" spans="1:10" x14ac:dyDescent="0.45">
      <c r="A29" s="125"/>
      <c r="B29" s="126" t="s">
        <v>12217</v>
      </c>
      <c r="C29" s="125"/>
      <c r="D29" s="154" t="s">
        <v>7</v>
      </c>
      <c r="E29" s="84" t="s">
        <v>4453</v>
      </c>
      <c r="F29" s="125"/>
      <c r="G29" s="155"/>
      <c r="H29" s="84" t="s">
        <v>4739</v>
      </c>
      <c r="I29" s="83"/>
      <c r="J29" s="83"/>
    </row>
    <row r="30" spans="1:10" ht="28.5" outlineLevel="1" x14ac:dyDescent="0.45">
      <c r="A30" s="125"/>
      <c r="B30" s="125"/>
      <c r="C30" s="125" t="s">
        <v>409</v>
      </c>
      <c r="D30" s="154" t="s">
        <v>7</v>
      </c>
      <c r="E30" s="100" t="s">
        <v>4454</v>
      </c>
      <c r="F30" s="125"/>
      <c r="G30" s="155"/>
      <c r="H30" s="100" t="s">
        <v>4740</v>
      </c>
      <c r="I30" s="83"/>
      <c r="J30" s="83"/>
    </row>
    <row r="31" spans="1:10" outlineLevel="1" x14ac:dyDescent="0.45">
      <c r="A31" s="125"/>
      <c r="B31" s="125"/>
      <c r="C31" s="125" t="s">
        <v>410</v>
      </c>
      <c r="D31" s="154" t="s">
        <v>7</v>
      </c>
      <c r="E31" s="100" t="s">
        <v>4455</v>
      </c>
      <c r="F31" s="125"/>
      <c r="G31" s="155"/>
      <c r="H31" s="100" t="s">
        <v>4741</v>
      </c>
      <c r="I31" s="83"/>
      <c r="J31" s="83"/>
    </row>
    <row r="32" spans="1:10" ht="28.5" outlineLevel="1" x14ac:dyDescent="0.45">
      <c r="A32" s="125"/>
      <c r="B32" s="125"/>
      <c r="C32" s="125" t="s">
        <v>4207</v>
      </c>
      <c r="D32" s="154" t="s">
        <v>7</v>
      </c>
      <c r="E32" s="100" t="s">
        <v>4456</v>
      </c>
      <c r="F32" s="125"/>
      <c r="G32" s="155"/>
      <c r="H32" s="100" t="s">
        <v>4742</v>
      </c>
      <c r="I32" s="83"/>
      <c r="J32" s="83"/>
    </row>
    <row r="33" spans="1:10" ht="28.5" outlineLevel="1" x14ac:dyDescent="0.45">
      <c r="A33" s="125"/>
      <c r="B33" s="125"/>
      <c r="C33" s="125" t="s">
        <v>4286</v>
      </c>
      <c r="D33" s="154" t="s">
        <v>7</v>
      </c>
      <c r="E33" s="100" t="s">
        <v>4457</v>
      </c>
      <c r="F33" s="125"/>
      <c r="G33" s="155"/>
      <c r="H33" s="100" t="s">
        <v>4743</v>
      </c>
      <c r="I33" s="83"/>
      <c r="J33" s="83"/>
    </row>
    <row r="34" spans="1:10" outlineLevel="1" x14ac:dyDescent="0.45">
      <c r="A34" s="125"/>
      <c r="B34" s="125"/>
      <c r="C34" s="125" t="s">
        <v>4287</v>
      </c>
      <c r="D34" s="154" t="s">
        <v>7</v>
      </c>
      <c r="E34" s="100" t="s">
        <v>4458</v>
      </c>
      <c r="F34" s="125"/>
      <c r="G34" s="155"/>
      <c r="H34" s="100" t="s">
        <v>4744</v>
      </c>
      <c r="I34" s="83"/>
      <c r="J34" s="83"/>
    </row>
    <row r="35" spans="1:10" outlineLevel="1" x14ac:dyDescent="0.45">
      <c r="A35" s="125"/>
      <c r="B35" s="125"/>
      <c r="C35" s="125" t="s">
        <v>4288</v>
      </c>
      <c r="D35" s="154" t="s">
        <v>7</v>
      </c>
      <c r="E35" s="100" t="s">
        <v>4459</v>
      </c>
      <c r="F35" s="125"/>
      <c r="G35" s="155"/>
      <c r="H35" s="100" t="s">
        <v>4745</v>
      </c>
      <c r="I35" s="83"/>
      <c r="J35" s="83"/>
    </row>
    <row r="36" spans="1:10" ht="28.5" outlineLevel="1" x14ac:dyDescent="0.45">
      <c r="A36" s="125"/>
      <c r="B36" s="125"/>
      <c r="C36" s="125" t="s">
        <v>4289</v>
      </c>
      <c r="D36" s="154" t="s">
        <v>7</v>
      </c>
      <c r="E36" s="100" t="s">
        <v>4460</v>
      </c>
      <c r="F36" s="125"/>
      <c r="G36" s="155"/>
      <c r="H36" s="100" t="s">
        <v>4746</v>
      </c>
      <c r="I36" s="83"/>
      <c r="J36" s="83"/>
    </row>
    <row r="37" spans="1:10" ht="28.5" x14ac:dyDescent="0.45">
      <c r="A37" s="125"/>
      <c r="B37" s="126" t="s">
        <v>12220</v>
      </c>
      <c r="C37" s="125"/>
      <c r="D37" s="154" t="s">
        <v>7</v>
      </c>
      <c r="E37" s="84" t="s">
        <v>4461</v>
      </c>
      <c r="F37" s="125"/>
      <c r="G37" s="155"/>
      <c r="H37" s="84" t="s">
        <v>4747</v>
      </c>
      <c r="I37" s="83"/>
      <c r="J37" s="83"/>
    </row>
    <row r="38" spans="1:10" ht="28.5" outlineLevel="1" x14ac:dyDescent="0.45">
      <c r="A38" s="125"/>
      <c r="B38" s="125"/>
      <c r="C38" s="125" t="s">
        <v>411</v>
      </c>
      <c r="D38" s="154" t="s">
        <v>7</v>
      </c>
      <c r="E38" s="100" t="s">
        <v>4462</v>
      </c>
      <c r="F38" s="125"/>
      <c r="G38" s="155"/>
      <c r="H38" s="100" t="s">
        <v>4748</v>
      </c>
      <c r="I38" s="83"/>
      <c r="J38" s="83"/>
    </row>
    <row r="39" spans="1:10" ht="28.5" outlineLevel="1" x14ac:dyDescent="0.45">
      <c r="A39" s="125"/>
      <c r="B39" s="125"/>
      <c r="C39" s="125" t="s">
        <v>413</v>
      </c>
      <c r="D39" s="154" t="s">
        <v>7</v>
      </c>
      <c r="E39" s="100" t="s">
        <v>4463</v>
      </c>
      <c r="F39" s="125"/>
      <c r="G39" s="155"/>
      <c r="H39" s="100" t="s">
        <v>4749</v>
      </c>
      <c r="I39" s="83"/>
      <c r="J39" s="83"/>
    </row>
    <row r="40" spans="1:10" ht="28.5" outlineLevel="1" x14ac:dyDescent="0.45">
      <c r="A40" s="125"/>
      <c r="B40" s="125"/>
      <c r="C40" s="125" t="s">
        <v>415</v>
      </c>
      <c r="D40" s="154" t="s">
        <v>7</v>
      </c>
      <c r="E40" s="100" t="s">
        <v>4464</v>
      </c>
      <c r="F40" s="125"/>
      <c r="G40" s="155"/>
      <c r="H40" s="100" t="s">
        <v>4750</v>
      </c>
      <c r="I40" s="83"/>
      <c r="J40" s="83"/>
    </row>
    <row r="41" spans="1:10" ht="28.5" outlineLevel="1" x14ac:dyDescent="0.45">
      <c r="A41" s="125"/>
      <c r="B41" s="125"/>
      <c r="C41" s="125" t="s">
        <v>4290</v>
      </c>
      <c r="D41" s="154" t="s">
        <v>7</v>
      </c>
      <c r="E41" s="100" t="s">
        <v>4465</v>
      </c>
      <c r="F41" s="125"/>
      <c r="G41" s="155"/>
      <c r="H41" s="100" t="s">
        <v>4751</v>
      </c>
      <c r="I41" s="83"/>
      <c r="J41" s="83"/>
    </row>
    <row r="42" spans="1:10" outlineLevel="1" x14ac:dyDescent="0.45">
      <c r="A42" s="125"/>
      <c r="B42" s="125"/>
      <c r="C42" s="125" t="s">
        <v>4291</v>
      </c>
      <c r="D42" s="154" t="s">
        <v>7</v>
      </c>
      <c r="E42" s="100" t="s">
        <v>4466</v>
      </c>
      <c r="F42" s="125"/>
      <c r="G42" s="155"/>
      <c r="H42" s="100" t="s">
        <v>4752</v>
      </c>
      <c r="I42" s="83"/>
      <c r="J42" s="83"/>
    </row>
    <row r="43" spans="1:10" outlineLevel="1" x14ac:dyDescent="0.45">
      <c r="A43" s="125"/>
      <c r="B43" s="125"/>
      <c r="C43" s="125" t="s">
        <v>4292</v>
      </c>
      <c r="D43" s="154" t="s">
        <v>7</v>
      </c>
      <c r="E43" s="100" t="s">
        <v>4467</v>
      </c>
      <c r="F43" s="125"/>
      <c r="G43" s="155"/>
      <c r="H43" s="100" t="s">
        <v>7496</v>
      </c>
      <c r="I43" s="83"/>
      <c r="J43" s="83"/>
    </row>
    <row r="44" spans="1:10" outlineLevel="1" x14ac:dyDescent="0.45">
      <c r="A44" s="125"/>
      <c r="B44" s="125"/>
      <c r="C44" s="125" t="s">
        <v>4293</v>
      </c>
      <c r="D44" s="154" t="s">
        <v>7</v>
      </c>
      <c r="E44" s="100" t="s">
        <v>4468</v>
      </c>
      <c r="F44" s="125"/>
      <c r="G44" s="155"/>
      <c r="H44" s="100" t="s">
        <v>4753</v>
      </c>
      <c r="I44" s="83"/>
      <c r="J44" s="83"/>
    </row>
    <row r="45" spans="1:10" ht="28.5" x14ac:dyDescent="0.45">
      <c r="A45" s="125"/>
      <c r="B45" s="126" t="s">
        <v>12221</v>
      </c>
      <c r="C45" s="125"/>
      <c r="D45" s="154" t="s">
        <v>7</v>
      </c>
      <c r="E45" s="84" t="s">
        <v>4469</v>
      </c>
      <c r="F45" s="125"/>
      <c r="G45" s="155"/>
      <c r="H45" s="84" t="s">
        <v>4754</v>
      </c>
      <c r="I45" s="83"/>
      <c r="J45" s="83"/>
    </row>
    <row r="46" spans="1:10" ht="28.5" outlineLevel="1" x14ac:dyDescent="0.45">
      <c r="A46" s="125"/>
      <c r="B46" s="125"/>
      <c r="C46" s="125" t="s">
        <v>416</v>
      </c>
      <c r="D46" s="154" t="s">
        <v>7</v>
      </c>
      <c r="E46" s="100" t="s">
        <v>4470</v>
      </c>
      <c r="F46" s="125"/>
      <c r="G46" s="155"/>
      <c r="H46" s="100" t="s">
        <v>4755</v>
      </c>
      <c r="I46" s="83"/>
      <c r="J46" s="83"/>
    </row>
    <row r="47" spans="1:10" ht="28.5" outlineLevel="1" x14ac:dyDescent="0.45">
      <c r="A47" s="125"/>
      <c r="B47" s="125"/>
      <c r="C47" s="125" t="s">
        <v>417</v>
      </c>
      <c r="D47" s="154" t="s">
        <v>7</v>
      </c>
      <c r="E47" s="100" t="s">
        <v>4471</v>
      </c>
      <c r="F47" s="125"/>
      <c r="G47" s="155"/>
      <c r="H47" s="100" t="s">
        <v>4756</v>
      </c>
      <c r="I47" s="83"/>
      <c r="J47" s="83"/>
    </row>
    <row r="48" spans="1:10" ht="42.75" outlineLevel="1" x14ac:dyDescent="0.45">
      <c r="A48" s="125"/>
      <c r="B48" s="125"/>
      <c r="C48" s="125" t="s">
        <v>4294</v>
      </c>
      <c r="D48" s="154" t="s">
        <v>7</v>
      </c>
      <c r="E48" s="100" t="s">
        <v>4472</v>
      </c>
      <c r="F48" s="125"/>
      <c r="G48" s="155"/>
      <c r="H48" s="100" t="s">
        <v>4757</v>
      </c>
      <c r="I48" s="83"/>
      <c r="J48" s="83"/>
    </row>
    <row r="49" spans="1:10" outlineLevel="1" x14ac:dyDescent="0.45">
      <c r="A49" s="125"/>
      <c r="B49" s="125"/>
      <c r="C49" s="125" t="s">
        <v>4295</v>
      </c>
      <c r="D49" s="154" t="s">
        <v>7</v>
      </c>
      <c r="E49" s="100" t="s">
        <v>4473</v>
      </c>
      <c r="F49" s="125"/>
      <c r="G49" s="155"/>
      <c r="H49" s="100" t="s">
        <v>4758</v>
      </c>
      <c r="I49" s="83"/>
      <c r="J49" s="83"/>
    </row>
    <row r="50" spans="1:10" ht="28.5" outlineLevel="1" x14ac:dyDescent="0.45">
      <c r="A50" s="125"/>
      <c r="B50" s="125"/>
      <c r="C50" s="125" t="s">
        <v>4296</v>
      </c>
      <c r="D50" s="154" t="s">
        <v>7</v>
      </c>
      <c r="E50" s="100" t="s">
        <v>4474</v>
      </c>
      <c r="F50" s="125"/>
      <c r="G50" s="155"/>
      <c r="H50" s="100" t="s">
        <v>4759</v>
      </c>
      <c r="I50" s="83"/>
      <c r="J50" s="83"/>
    </row>
    <row r="51" spans="1:10" outlineLevel="1" x14ac:dyDescent="0.45">
      <c r="A51" s="125"/>
      <c r="B51" s="125"/>
      <c r="C51" s="125" t="s">
        <v>4297</v>
      </c>
      <c r="D51" s="154" t="s">
        <v>7</v>
      </c>
      <c r="E51" s="100" t="s">
        <v>4475</v>
      </c>
      <c r="F51" s="125"/>
      <c r="G51" s="155"/>
      <c r="H51" s="100" t="s">
        <v>4760</v>
      </c>
      <c r="I51" s="83"/>
      <c r="J51" s="83"/>
    </row>
    <row r="52" spans="1:10" ht="28.5" outlineLevel="1" x14ac:dyDescent="0.45">
      <c r="A52" s="125"/>
      <c r="B52" s="125"/>
      <c r="C52" s="125" t="s">
        <v>4298</v>
      </c>
      <c r="D52" s="154" t="s">
        <v>7</v>
      </c>
      <c r="E52" s="100" t="s">
        <v>4476</v>
      </c>
      <c r="F52" s="125"/>
      <c r="G52" s="155"/>
      <c r="H52" s="100" t="s">
        <v>4761</v>
      </c>
      <c r="I52" s="83"/>
      <c r="J52" s="83"/>
    </row>
    <row r="53" spans="1:10" ht="28.5" x14ac:dyDescent="0.45">
      <c r="A53" s="125"/>
      <c r="B53" s="126" t="s">
        <v>12222</v>
      </c>
      <c r="C53" s="125"/>
      <c r="D53" s="154" t="s">
        <v>7</v>
      </c>
      <c r="E53" s="84" t="s">
        <v>4477</v>
      </c>
      <c r="F53" s="125"/>
      <c r="G53" s="155"/>
      <c r="H53" s="84" t="s">
        <v>4762</v>
      </c>
      <c r="I53" s="83"/>
      <c r="J53" s="83"/>
    </row>
    <row r="54" spans="1:10" outlineLevel="1" x14ac:dyDescent="0.45">
      <c r="A54" s="125"/>
      <c r="B54" s="125"/>
      <c r="C54" s="125" t="s">
        <v>418</v>
      </c>
      <c r="D54" s="154" t="s">
        <v>7</v>
      </c>
      <c r="E54" s="100" t="s">
        <v>4478</v>
      </c>
      <c r="F54" s="125"/>
      <c r="G54" s="155"/>
      <c r="H54" s="100" t="s">
        <v>4763</v>
      </c>
      <c r="I54" s="83"/>
      <c r="J54" s="83"/>
    </row>
    <row r="55" spans="1:10" outlineLevel="1" x14ac:dyDescent="0.45">
      <c r="A55" s="125"/>
      <c r="B55" s="125"/>
      <c r="C55" s="125" t="s">
        <v>420</v>
      </c>
      <c r="D55" s="154" t="s">
        <v>7</v>
      </c>
      <c r="E55" s="100" t="s">
        <v>4479</v>
      </c>
      <c r="F55" s="125"/>
      <c r="G55" s="155"/>
      <c r="H55" s="100" t="s">
        <v>4764</v>
      </c>
      <c r="I55" s="83"/>
      <c r="J55" s="83"/>
    </row>
    <row r="56" spans="1:10" ht="28.5" outlineLevel="1" x14ac:dyDescent="0.45">
      <c r="A56" s="125"/>
      <c r="B56" s="125"/>
      <c r="C56" s="125" t="s">
        <v>421</v>
      </c>
      <c r="D56" s="154" t="s">
        <v>7</v>
      </c>
      <c r="E56" s="100" t="s">
        <v>4480</v>
      </c>
      <c r="F56" s="125"/>
      <c r="G56" s="155"/>
      <c r="H56" s="100" t="s">
        <v>4765</v>
      </c>
      <c r="I56" s="83"/>
      <c r="J56" s="83"/>
    </row>
    <row r="57" spans="1:10" ht="28.5" outlineLevel="1" x14ac:dyDescent="0.45">
      <c r="A57" s="125"/>
      <c r="B57" s="125"/>
      <c r="C57" s="125" t="s">
        <v>422</v>
      </c>
      <c r="D57" s="154" t="s">
        <v>7</v>
      </c>
      <c r="E57" s="100" t="s">
        <v>4481</v>
      </c>
      <c r="F57" s="125"/>
      <c r="G57" s="155"/>
      <c r="H57" s="100" t="s">
        <v>4766</v>
      </c>
      <c r="I57" s="83"/>
      <c r="J57" s="83"/>
    </row>
    <row r="58" spans="1:10" ht="28.5" outlineLevel="1" x14ac:dyDescent="0.45">
      <c r="A58" s="125"/>
      <c r="B58" s="125"/>
      <c r="C58" s="125" t="s">
        <v>4299</v>
      </c>
      <c r="D58" s="154" t="s">
        <v>7</v>
      </c>
      <c r="E58" s="100" t="s">
        <v>4482</v>
      </c>
      <c r="F58" s="125"/>
      <c r="G58" s="155"/>
      <c r="H58" s="100" t="s">
        <v>4767</v>
      </c>
      <c r="I58" s="83"/>
      <c r="J58" s="83"/>
    </row>
    <row r="59" spans="1:10" outlineLevel="1" x14ac:dyDescent="0.45">
      <c r="A59" s="125"/>
      <c r="B59" s="125"/>
      <c r="C59" s="125" t="s">
        <v>4300</v>
      </c>
      <c r="D59" s="154" t="s">
        <v>7</v>
      </c>
      <c r="E59" s="100" t="s">
        <v>4483</v>
      </c>
      <c r="F59" s="125"/>
      <c r="G59" s="155"/>
      <c r="H59" s="100" t="s">
        <v>4768</v>
      </c>
      <c r="I59" s="83"/>
      <c r="J59" s="83"/>
    </row>
    <row r="60" spans="1:10" ht="28.5" x14ac:dyDescent="0.45">
      <c r="A60" s="125"/>
      <c r="B60" s="126" t="s">
        <v>12224</v>
      </c>
      <c r="C60" s="125"/>
      <c r="D60" s="154" t="s">
        <v>7</v>
      </c>
      <c r="E60" s="84" t="s">
        <v>4484</v>
      </c>
      <c r="F60" s="125"/>
      <c r="G60" s="155"/>
      <c r="H60" s="84" t="s">
        <v>4769</v>
      </c>
      <c r="I60" s="83"/>
      <c r="J60" s="83"/>
    </row>
    <row r="61" spans="1:10" ht="42.75" outlineLevel="1" x14ac:dyDescent="0.45">
      <c r="A61" s="127"/>
      <c r="B61" s="127"/>
      <c r="C61" s="127" t="s">
        <v>424</v>
      </c>
      <c r="D61" s="154" t="s">
        <v>7</v>
      </c>
      <c r="E61" s="132" t="s">
        <v>4485</v>
      </c>
      <c r="F61" s="127"/>
      <c r="G61" s="155"/>
      <c r="H61" s="132" t="s">
        <v>4989</v>
      </c>
      <c r="I61" s="30"/>
      <c r="J61" s="30"/>
    </row>
    <row r="62" spans="1:10" ht="28.5" outlineLevel="1" x14ac:dyDescent="0.45">
      <c r="A62" s="127"/>
      <c r="B62" s="127"/>
      <c r="C62" s="127" t="s">
        <v>426</v>
      </c>
      <c r="D62" s="154" t="s">
        <v>7</v>
      </c>
      <c r="E62" s="132" t="s">
        <v>4486</v>
      </c>
      <c r="F62" s="127"/>
      <c r="G62" s="155"/>
      <c r="H62" s="132" t="s">
        <v>4770</v>
      </c>
      <c r="I62" s="30"/>
      <c r="J62" s="30"/>
    </row>
    <row r="63" spans="1:10" outlineLevel="1" x14ac:dyDescent="0.45">
      <c r="A63" s="127"/>
      <c r="B63" s="127"/>
      <c r="C63" s="127" t="s">
        <v>428</v>
      </c>
      <c r="D63" s="154" t="s">
        <v>7</v>
      </c>
      <c r="E63" s="132" t="s">
        <v>4487</v>
      </c>
      <c r="F63" s="127"/>
      <c r="G63" s="155"/>
      <c r="H63" s="132" t="s">
        <v>4771</v>
      </c>
      <c r="I63" s="30"/>
      <c r="J63" s="30"/>
    </row>
    <row r="64" spans="1:10" ht="28.5" outlineLevel="1" x14ac:dyDescent="0.45">
      <c r="A64" s="127"/>
      <c r="B64" s="127"/>
      <c r="C64" s="127" t="s">
        <v>4301</v>
      </c>
      <c r="D64" s="154" t="s">
        <v>7</v>
      </c>
      <c r="E64" s="132" t="s">
        <v>4488</v>
      </c>
      <c r="F64" s="127"/>
      <c r="G64" s="155"/>
      <c r="H64" s="132" t="s">
        <v>4990</v>
      </c>
      <c r="I64" s="30"/>
      <c r="J64" s="30"/>
    </row>
    <row r="65" spans="1:10" outlineLevel="1" x14ac:dyDescent="0.45">
      <c r="A65" s="127"/>
      <c r="B65" s="127"/>
      <c r="C65" s="127" t="s">
        <v>4302</v>
      </c>
      <c r="D65" s="154" t="s">
        <v>7</v>
      </c>
      <c r="E65" s="132" t="s">
        <v>4489</v>
      </c>
      <c r="F65" s="127"/>
      <c r="G65" s="155"/>
      <c r="H65" s="132" t="s">
        <v>4772</v>
      </c>
      <c r="I65" s="30"/>
      <c r="J65" s="30"/>
    </row>
    <row r="66" spans="1:10" outlineLevel="1" x14ac:dyDescent="0.45">
      <c r="A66" s="127"/>
      <c r="B66" s="127"/>
      <c r="C66" s="127" t="s">
        <v>4303</v>
      </c>
      <c r="D66" s="154" t="s">
        <v>7</v>
      </c>
      <c r="E66" s="132" t="s">
        <v>4490</v>
      </c>
      <c r="F66" s="127"/>
      <c r="G66" s="155"/>
      <c r="H66" s="132" t="s">
        <v>4773</v>
      </c>
      <c r="I66" s="30"/>
      <c r="J66" s="30"/>
    </row>
    <row r="67" spans="1:10" outlineLevel="1" x14ac:dyDescent="0.45">
      <c r="A67" s="127"/>
      <c r="B67" s="127"/>
      <c r="C67" s="127" t="s">
        <v>4304</v>
      </c>
      <c r="D67" s="154" t="s">
        <v>7</v>
      </c>
      <c r="E67" s="132" t="s">
        <v>4491</v>
      </c>
      <c r="F67" s="127"/>
      <c r="G67" s="155"/>
      <c r="H67" s="132" t="s">
        <v>4774</v>
      </c>
      <c r="I67" s="30"/>
      <c r="J67" s="30"/>
    </row>
    <row r="68" spans="1:10" outlineLevel="1" x14ac:dyDescent="0.45">
      <c r="A68" s="127"/>
      <c r="B68" s="127"/>
      <c r="C68" s="127" t="s">
        <v>4305</v>
      </c>
      <c r="D68" s="154" t="s">
        <v>7</v>
      </c>
      <c r="E68" s="132" t="s">
        <v>4492</v>
      </c>
      <c r="F68" s="127"/>
      <c r="G68" s="155"/>
      <c r="H68" s="132" t="s">
        <v>4775</v>
      </c>
      <c r="I68" s="30"/>
      <c r="J68" s="30"/>
    </row>
    <row r="69" spans="1:10" ht="28.5" outlineLevel="1" x14ac:dyDescent="0.45">
      <c r="A69" s="127"/>
      <c r="B69" s="127"/>
      <c r="C69" s="127" t="s">
        <v>4306</v>
      </c>
      <c r="D69" s="154" t="s">
        <v>7</v>
      </c>
      <c r="E69" s="132" t="s">
        <v>4493</v>
      </c>
      <c r="F69" s="127"/>
      <c r="G69" s="155"/>
      <c r="H69" s="132" t="s">
        <v>4776</v>
      </c>
      <c r="I69" s="30"/>
      <c r="J69" s="30"/>
    </row>
    <row r="70" spans="1:10" x14ac:dyDescent="0.45">
      <c r="A70" s="127"/>
      <c r="B70" s="126" t="s">
        <v>12225</v>
      </c>
      <c r="C70" s="127"/>
      <c r="D70" s="154" t="s">
        <v>7</v>
      </c>
      <c r="E70" s="84" t="s">
        <v>4494</v>
      </c>
      <c r="F70" s="127"/>
      <c r="G70" s="155"/>
      <c r="H70" s="84" t="s">
        <v>4777</v>
      </c>
      <c r="I70" s="30"/>
      <c r="J70" s="30"/>
    </row>
    <row r="71" spans="1:10" outlineLevel="1" x14ac:dyDescent="0.45">
      <c r="A71" s="127"/>
      <c r="B71" s="127"/>
      <c r="C71" s="127" t="s">
        <v>430</v>
      </c>
      <c r="D71" s="154" t="s">
        <v>7</v>
      </c>
      <c r="E71" s="132" t="s">
        <v>4495</v>
      </c>
      <c r="F71" s="127"/>
      <c r="G71" s="155"/>
      <c r="H71" s="132" t="s">
        <v>4778</v>
      </c>
      <c r="I71" s="30"/>
      <c r="J71" s="30"/>
    </row>
    <row r="72" spans="1:10" outlineLevel="1" x14ac:dyDescent="0.45">
      <c r="A72" s="127"/>
      <c r="B72" s="127"/>
      <c r="C72" s="127" t="s">
        <v>431</v>
      </c>
      <c r="D72" s="154" t="s">
        <v>7</v>
      </c>
      <c r="E72" s="132" t="s">
        <v>4496</v>
      </c>
      <c r="F72" s="127"/>
      <c r="G72" s="155"/>
      <c r="H72" s="132" t="s">
        <v>4779</v>
      </c>
      <c r="I72" s="30"/>
      <c r="J72" s="30"/>
    </row>
    <row r="73" spans="1:10" x14ac:dyDescent="0.45">
      <c r="A73" s="126" t="s">
        <v>12001</v>
      </c>
      <c r="B73" s="127"/>
      <c r="C73" s="127"/>
      <c r="D73" s="154" t="s">
        <v>7</v>
      </c>
      <c r="E73" s="84" t="s">
        <v>6278</v>
      </c>
      <c r="F73" s="127"/>
      <c r="G73" s="155"/>
      <c r="H73" s="84" t="s">
        <v>6281</v>
      </c>
      <c r="I73" s="30"/>
      <c r="J73" s="30"/>
    </row>
    <row r="74" spans="1:10" x14ac:dyDescent="0.45">
      <c r="A74" s="127"/>
      <c r="B74" s="126" t="s">
        <v>12002</v>
      </c>
      <c r="C74" s="127"/>
      <c r="D74" s="154" t="s">
        <v>7</v>
      </c>
      <c r="E74" s="84" t="s">
        <v>6277</v>
      </c>
      <c r="F74" s="127"/>
      <c r="G74" s="155"/>
      <c r="H74" s="84" t="s">
        <v>6282</v>
      </c>
      <c r="I74" s="30"/>
      <c r="J74" s="30"/>
    </row>
    <row r="75" spans="1:10" outlineLevel="1" x14ac:dyDescent="0.45">
      <c r="A75" s="127"/>
      <c r="B75" s="127"/>
      <c r="C75" s="127" t="s">
        <v>50</v>
      </c>
      <c r="D75" s="154" t="s">
        <v>7</v>
      </c>
      <c r="E75" s="132" t="s">
        <v>6279</v>
      </c>
      <c r="F75" s="127"/>
      <c r="G75" s="155"/>
      <c r="H75" s="132" t="s">
        <v>6283</v>
      </c>
      <c r="I75" s="30"/>
      <c r="J75" s="30"/>
    </row>
    <row r="76" spans="1:10" outlineLevel="1" x14ac:dyDescent="0.45">
      <c r="A76" s="127"/>
      <c r="B76" s="127"/>
      <c r="C76" s="127" t="s">
        <v>53</v>
      </c>
      <c r="D76" s="154" t="s">
        <v>7</v>
      </c>
      <c r="E76" s="132" t="s">
        <v>6280</v>
      </c>
      <c r="F76" s="127"/>
      <c r="G76" s="155"/>
      <c r="H76" s="132" t="s">
        <v>6284</v>
      </c>
      <c r="I76" s="30"/>
      <c r="J76" s="30"/>
    </row>
    <row r="77" spans="1:10" outlineLevel="1" x14ac:dyDescent="0.45">
      <c r="A77" s="127"/>
      <c r="B77" s="127"/>
      <c r="C77" s="127" t="s">
        <v>62</v>
      </c>
      <c r="D77" s="154" t="s">
        <v>7</v>
      </c>
      <c r="E77" s="132" t="s">
        <v>6358</v>
      </c>
      <c r="F77" s="127"/>
      <c r="G77" s="155"/>
      <c r="H77" s="132" t="s">
        <v>6285</v>
      </c>
      <c r="I77" s="30"/>
      <c r="J77" s="30"/>
    </row>
    <row r="78" spans="1:10" ht="28.5" outlineLevel="1" x14ac:dyDescent="0.45">
      <c r="A78" s="127"/>
      <c r="B78" s="127"/>
      <c r="C78" s="127" t="s">
        <v>65</v>
      </c>
      <c r="D78" s="154" t="s">
        <v>7</v>
      </c>
      <c r="E78" s="132" t="s">
        <v>6359</v>
      </c>
      <c r="F78" s="127"/>
      <c r="G78" s="155"/>
      <c r="H78" s="132" t="s">
        <v>6286</v>
      </c>
      <c r="I78" s="30"/>
      <c r="J78" s="30"/>
    </row>
    <row r="79" spans="1:10" outlineLevel="1" x14ac:dyDescent="0.45">
      <c r="A79" s="127"/>
      <c r="B79" s="127"/>
      <c r="C79" s="127" t="s">
        <v>68</v>
      </c>
      <c r="D79" s="154" t="s">
        <v>7</v>
      </c>
      <c r="E79" s="132" t="s">
        <v>4497</v>
      </c>
      <c r="F79" s="127"/>
      <c r="G79" s="155"/>
      <c r="H79" s="132" t="s">
        <v>4780</v>
      </c>
      <c r="I79" s="30"/>
      <c r="J79" s="30"/>
    </row>
    <row r="80" spans="1:10" outlineLevel="1" x14ac:dyDescent="0.45">
      <c r="A80" s="127"/>
      <c r="B80" s="127"/>
      <c r="C80" s="127" t="s">
        <v>71</v>
      </c>
      <c r="D80" s="154" t="s">
        <v>7</v>
      </c>
      <c r="E80" s="132" t="s">
        <v>6360</v>
      </c>
      <c r="F80" s="127"/>
      <c r="G80" s="155"/>
      <c r="H80" s="132" t="s">
        <v>6287</v>
      </c>
      <c r="I80" s="30"/>
      <c r="J80" s="30"/>
    </row>
    <row r="81" spans="1:10" ht="28.5" outlineLevel="1" x14ac:dyDescent="0.45">
      <c r="A81" s="127"/>
      <c r="B81" s="127"/>
      <c r="C81" s="127" t="s">
        <v>74</v>
      </c>
      <c r="D81" s="154" t="s">
        <v>7</v>
      </c>
      <c r="E81" s="132" t="s">
        <v>6361</v>
      </c>
      <c r="F81" s="127"/>
      <c r="G81" s="155"/>
      <c r="H81" s="132" t="s">
        <v>6288</v>
      </c>
      <c r="I81" s="30"/>
      <c r="J81" s="30"/>
    </row>
    <row r="82" spans="1:10" x14ac:dyDescent="0.45">
      <c r="A82" s="127"/>
      <c r="B82" s="126" t="s">
        <v>12003</v>
      </c>
      <c r="C82" s="127"/>
      <c r="D82" s="154" t="s">
        <v>7</v>
      </c>
      <c r="E82" s="84" t="s">
        <v>6362</v>
      </c>
      <c r="F82" s="127"/>
      <c r="G82" s="155"/>
      <c r="H82" s="84" t="s">
        <v>6289</v>
      </c>
      <c r="I82" s="30"/>
      <c r="J82" s="30"/>
    </row>
    <row r="83" spans="1:10" outlineLevel="1" x14ac:dyDescent="0.45">
      <c r="A83" s="127"/>
      <c r="B83" s="127"/>
      <c r="C83" s="127" t="s">
        <v>88</v>
      </c>
      <c r="D83" s="154" t="s">
        <v>7</v>
      </c>
      <c r="E83" s="132" t="s">
        <v>6363</v>
      </c>
      <c r="F83" s="127"/>
      <c r="G83" s="155"/>
      <c r="H83" s="132" t="s">
        <v>7215</v>
      </c>
      <c r="I83" s="30"/>
      <c r="J83" s="30"/>
    </row>
    <row r="84" spans="1:10" outlineLevel="1" x14ac:dyDescent="0.45">
      <c r="A84" s="127"/>
      <c r="B84" s="127"/>
      <c r="C84" s="127" t="s">
        <v>91</v>
      </c>
      <c r="D84" s="154" t="s">
        <v>7</v>
      </c>
      <c r="E84" s="132" t="s">
        <v>6364</v>
      </c>
      <c r="F84" s="127"/>
      <c r="G84" s="155"/>
      <c r="H84" s="132" t="s">
        <v>6290</v>
      </c>
      <c r="I84" s="30"/>
      <c r="J84" s="30"/>
    </row>
    <row r="85" spans="1:10" outlineLevel="1" x14ac:dyDescent="0.45">
      <c r="A85" s="127"/>
      <c r="B85" s="127"/>
      <c r="C85" s="127" t="s">
        <v>94</v>
      </c>
      <c r="D85" s="154" t="s">
        <v>7</v>
      </c>
      <c r="E85" s="132" t="s">
        <v>6365</v>
      </c>
      <c r="F85" s="127"/>
      <c r="G85" s="155"/>
      <c r="H85" s="132" t="s">
        <v>6291</v>
      </c>
      <c r="I85" s="30"/>
      <c r="J85" s="30"/>
    </row>
    <row r="86" spans="1:10" outlineLevel="1" x14ac:dyDescent="0.45">
      <c r="A86" s="127"/>
      <c r="B86" s="127"/>
      <c r="C86" s="127" t="s">
        <v>97</v>
      </c>
      <c r="D86" s="154" t="s">
        <v>7</v>
      </c>
      <c r="E86" s="132" t="s">
        <v>6366</v>
      </c>
      <c r="F86" s="127"/>
      <c r="G86" s="155"/>
      <c r="H86" s="132" t="s">
        <v>6292</v>
      </c>
      <c r="I86" s="30"/>
      <c r="J86" s="30"/>
    </row>
    <row r="87" spans="1:10" outlineLevel="1" x14ac:dyDescent="0.45">
      <c r="A87" s="127"/>
      <c r="B87" s="127"/>
      <c r="C87" s="127" t="s">
        <v>100</v>
      </c>
      <c r="D87" s="154" t="s">
        <v>7</v>
      </c>
      <c r="E87" s="132" t="s">
        <v>6367</v>
      </c>
      <c r="F87" s="127"/>
      <c r="G87" s="155"/>
      <c r="H87" s="132" t="s">
        <v>6293</v>
      </c>
      <c r="I87" s="30"/>
      <c r="J87" s="30"/>
    </row>
    <row r="88" spans="1:10" outlineLevel="1" x14ac:dyDescent="0.45">
      <c r="A88" s="127"/>
      <c r="B88" s="127"/>
      <c r="C88" s="127" t="s">
        <v>4208</v>
      </c>
      <c r="D88" s="154" t="s">
        <v>7</v>
      </c>
      <c r="E88" s="132" t="s">
        <v>6368</v>
      </c>
      <c r="F88" s="127"/>
      <c r="G88" s="155"/>
      <c r="H88" s="132" t="s">
        <v>6294</v>
      </c>
      <c r="I88" s="30"/>
      <c r="J88" s="30"/>
    </row>
    <row r="89" spans="1:10" outlineLevel="1" x14ac:dyDescent="0.45">
      <c r="A89" s="127"/>
      <c r="B89" s="127"/>
      <c r="C89" s="127" t="s">
        <v>4307</v>
      </c>
      <c r="D89" s="154" t="s">
        <v>7</v>
      </c>
      <c r="E89" s="132" t="s">
        <v>6369</v>
      </c>
      <c r="F89" s="127"/>
      <c r="G89" s="155"/>
      <c r="H89" s="132" t="s">
        <v>6295</v>
      </c>
      <c r="I89" s="30"/>
      <c r="J89" s="30"/>
    </row>
    <row r="90" spans="1:10" outlineLevel="1" x14ac:dyDescent="0.45">
      <c r="A90" s="127"/>
      <c r="B90" s="127"/>
      <c r="C90" s="127" t="s">
        <v>4308</v>
      </c>
      <c r="D90" s="154" t="s">
        <v>7</v>
      </c>
      <c r="E90" s="132" t="s">
        <v>6370</v>
      </c>
      <c r="F90" s="127"/>
      <c r="G90" s="155"/>
      <c r="H90" s="132" t="s">
        <v>6296</v>
      </c>
      <c r="I90" s="30"/>
      <c r="J90" s="30"/>
    </row>
    <row r="91" spans="1:10" outlineLevel="1" x14ac:dyDescent="0.45">
      <c r="A91" s="127"/>
      <c r="B91" s="127"/>
      <c r="C91" s="127" t="s">
        <v>4309</v>
      </c>
      <c r="D91" s="154" t="s">
        <v>7</v>
      </c>
      <c r="E91" s="132" t="s">
        <v>6371</v>
      </c>
      <c r="F91" s="127"/>
      <c r="G91" s="155"/>
      <c r="H91" s="132" t="s">
        <v>6297</v>
      </c>
      <c r="I91" s="30"/>
      <c r="J91" s="30"/>
    </row>
    <row r="92" spans="1:10" x14ac:dyDescent="0.45">
      <c r="A92" s="127"/>
      <c r="B92" s="126" t="s">
        <v>12004</v>
      </c>
      <c r="C92" s="127"/>
      <c r="D92" s="154" t="s">
        <v>7</v>
      </c>
      <c r="E92" s="84" t="s">
        <v>6372</v>
      </c>
      <c r="F92" s="127"/>
      <c r="G92" s="155"/>
      <c r="H92" s="84" t="s">
        <v>6298</v>
      </c>
      <c r="I92" s="30"/>
      <c r="J92" s="30"/>
    </row>
    <row r="93" spans="1:10" outlineLevel="1" x14ac:dyDescent="0.45">
      <c r="A93" s="127"/>
      <c r="B93" s="127"/>
      <c r="C93" s="127" t="s">
        <v>105</v>
      </c>
      <c r="D93" s="154" t="s">
        <v>7</v>
      </c>
      <c r="E93" s="132" t="s">
        <v>6373</v>
      </c>
      <c r="F93" s="127"/>
      <c r="G93" s="155"/>
      <c r="H93" s="132" t="s">
        <v>6299</v>
      </c>
      <c r="I93" s="30"/>
      <c r="J93" s="30"/>
    </row>
    <row r="94" spans="1:10" outlineLevel="1" x14ac:dyDescent="0.45">
      <c r="A94" s="127"/>
      <c r="B94" s="127"/>
      <c r="C94" s="127" t="s">
        <v>108</v>
      </c>
      <c r="D94" s="154" t="s">
        <v>7</v>
      </c>
      <c r="E94" s="132" t="s">
        <v>6374</v>
      </c>
      <c r="F94" s="127"/>
      <c r="G94" s="155"/>
      <c r="H94" s="132" t="s">
        <v>1894</v>
      </c>
      <c r="I94" s="30"/>
      <c r="J94" s="30"/>
    </row>
    <row r="95" spans="1:10" outlineLevel="1" x14ac:dyDescent="0.45">
      <c r="A95" s="127"/>
      <c r="B95" s="127"/>
      <c r="C95" s="127" t="s">
        <v>111</v>
      </c>
      <c r="D95" s="154" t="s">
        <v>7</v>
      </c>
      <c r="E95" s="132" t="s">
        <v>6375</v>
      </c>
      <c r="F95" s="127"/>
      <c r="G95" s="155"/>
      <c r="H95" s="132" t="s">
        <v>6300</v>
      </c>
      <c r="I95" s="30"/>
      <c r="J95" s="30"/>
    </row>
    <row r="96" spans="1:10" outlineLevel="1" x14ac:dyDescent="0.45">
      <c r="A96" s="127"/>
      <c r="B96" s="127"/>
      <c r="C96" s="127" t="s">
        <v>4310</v>
      </c>
      <c r="D96" s="154" t="s">
        <v>7</v>
      </c>
      <c r="E96" s="132" t="s">
        <v>6376</v>
      </c>
      <c r="F96" s="127"/>
      <c r="G96" s="155"/>
      <c r="H96" s="132" t="s">
        <v>6301</v>
      </c>
      <c r="I96" s="30"/>
      <c r="J96" s="30"/>
    </row>
    <row r="97" spans="1:10" outlineLevel="1" x14ac:dyDescent="0.45">
      <c r="A97" s="127"/>
      <c r="B97" s="127"/>
      <c r="C97" s="127" t="s">
        <v>4311</v>
      </c>
      <c r="D97" s="154" t="s">
        <v>7</v>
      </c>
      <c r="E97" s="132" t="s">
        <v>6377</v>
      </c>
      <c r="F97" s="127"/>
      <c r="G97" s="155"/>
      <c r="H97" s="132" t="s">
        <v>6302</v>
      </c>
      <c r="I97" s="30"/>
      <c r="J97" s="30"/>
    </row>
    <row r="98" spans="1:10" outlineLevel="1" x14ac:dyDescent="0.45">
      <c r="A98" s="127"/>
      <c r="B98" s="127"/>
      <c r="C98" s="127" t="s">
        <v>4312</v>
      </c>
      <c r="D98" s="154" t="s">
        <v>7</v>
      </c>
      <c r="E98" s="132" t="s">
        <v>6378</v>
      </c>
      <c r="F98" s="127"/>
      <c r="G98" s="155"/>
      <c r="H98" s="132" t="s">
        <v>6303</v>
      </c>
      <c r="I98" s="30"/>
      <c r="J98" s="30"/>
    </row>
    <row r="99" spans="1:10" outlineLevel="1" x14ac:dyDescent="0.45">
      <c r="A99" s="127"/>
      <c r="B99" s="127"/>
      <c r="C99" s="127" t="s">
        <v>4313</v>
      </c>
      <c r="D99" s="154" t="s">
        <v>7</v>
      </c>
      <c r="E99" s="132" t="s">
        <v>6379</v>
      </c>
      <c r="F99" s="127"/>
      <c r="G99" s="155"/>
      <c r="H99" s="132" t="s">
        <v>6304</v>
      </c>
      <c r="I99" s="30"/>
      <c r="J99" s="30"/>
    </row>
    <row r="100" spans="1:10" x14ac:dyDescent="0.45">
      <c r="A100" s="127"/>
      <c r="B100" s="126" t="s">
        <v>12005</v>
      </c>
      <c r="C100" s="127"/>
      <c r="D100" s="154" t="s">
        <v>7</v>
      </c>
      <c r="E100" s="84" t="s">
        <v>6380</v>
      </c>
      <c r="F100" s="127"/>
      <c r="G100" s="155"/>
      <c r="H100" s="84" t="s">
        <v>6305</v>
      </c>
      <c r="I100" s="30"/>
      <c r="J100" s="30"/>
    </row>
    <row r="101" spans="1:10" outlineLevel="1" x14ac:dyDescent="0.45">
      <c r="A101" s="127"/>
      <c r="B101" s="127"/>
      <c r="C101" s="127" t="s">
        <v>116</v>
      </c>
      <c r="D101" s="154" t="s">
        <v>7</v>
      </c>
      <c r="E101" s="132" t="s">
        <v>6381</v>
      </c>
      <c r="F101" s="127"/>
      <c r="G101" s="155"/>
      <c r="H101" s="132" t="s">
        <v>6306</v>
      </c>
      <c r="I101" s="30"/>
      <c r="J101" s="30"/>
    </row>
    <row r="102" spans="1:10" outlineLevel="1" x14ac:dyDescent="0.45">
      <c r="A102" s="127"/>
      <c r="B102" s="127"/>
      <c r="C102" s="127" t="s">
        <v>119</v>
      </c>
      <c r="D102" s="154" t="s">
        <v>7</v>
      </c>
      <c r="E102" s="132" t="s">
        <v>6382</v>
      </c>
      <c r="F102" s="127"/>
      <c r="G102" s="155"/>
      <c r="H102" s="132" t="s">
        <v>6307</v>
      </c>
      <c r="I102" s="30"/>
      <c r="J102" s="30"/>
    </row>
    <row r="103" spans="1:10" outlineLevel="1" x14ac:dyDescent="0.45">
      <c r="A103" s="127"/>
      <c r="B103" s="127"/>
      <c r="C103" s="127" t="s">
        <v>122</v>
      </c>
      <c r="D103" s="154" t="s">
        <v>7</v>
      </c>
      <c r="E103" s="132" t="s">
        <v>6383</v>
      </c>
      <c r="F103" s="127"/>
      <c r="G103" s="155"/>
      <c r="H103" s="132" t="s">
        <v>6308</v>
      </c>
      <c r="I103" s="30"/>
      <c r="J103" s="30"/>
    </row>
    <row r="104" spans="1:10" outlineLevel="1" x14ac:dyDescent="0.45">
      <c r="A104" s="127"/>
      <c r="B104" s="127"/>
      <c r="C104" s="127" t="s">
        <v>125</v>
      </c>
      <c r="D104" s="154" t="s">
        <v>7</v>
      </c>
      <c r="E104" s="132" t="s">
        <v>6033</v>
      </c>
      <c r="F104" s="127"/>
      <c r="G104" s="155"/>
      <c r="H104" s="132" t="s">
        <v>6309</v>
      </c>
      <c r="I104" s="30"/>
      <c r="J104" s="30"/>
    </row>
    <row r="105" spans="1:10" outlineLevel="1" x14ac:dyDescent="0.45">
      <c r="A105" s="127"/>
      <c r="B105" s="127"/>
      <c r="C105" s="127" t="s">
        <v>128</v>
      </c>
      <c r="D105" s="154" t="s">
        <v>7</v>
      </c>
      <c r="E105" s="132" t="s">
        <v>6384</v>
      </c>
      <c r="F105" s="127"/>
      <c r="G105" s="155"/>
      <c r="H105" s="132" t="s">
        <v>6310</v>
      </c>
      <c r="I105" s="30"/>
      <c r="J105" s="30"/>
    </row>
    <row r="106" spans="1:10" outlineLevel="1" x14ac:dyDescent="0.45">
      <c r="A106" s="127"/>
      <c r="B106" s="127"/>
      <c r="C106" s="127" t="s">
        <v>4314</v>
      </c>
      <c r="D106" s="154" t="s">
        <v>7</v>
      </c>
      <c r="E106" s="132" t="s">
        <v>6385</v>
      </c>
      <c r="F106" s="127"/>
      <c r="G106" s="155"/>
      <c r="H106" s="132" t="s">
        <v>6311</v>
      </c>
      <c r="I106" s="30"/>
      <c r="J106" s="30"/>
    </row>
    <row r="107" spans="1:10" outlineLevel="1" x14ac:dyDescent="0.45">
      <c r="A107" s="127"/>
      <c r="B107" s="127"/>
      <c r="C107" s="127" t="s">
        <v>4315</v>
      </c>
      <c r="D107" s="154" t="s">
        <v>7</v>
      </c>
      <c r="E107" s="132" t="s">
        <v>6386</v>
      </c>
      <c r="F107" s="127"/>
      <c r="G107" s="155"/>
      <c r="H107" s="132" t="s">
        <v>6312</v>
      </c>
      <c r="I107" s="30"/>
      <c r="J107" s="30"/>
    </row>
    <row r="108" spans="1:10" outlineLevel="1" x14ac:dyDescent="0.45">
      <c r="A108" s="127"/>
      <c r="B108" s="127"/>
      <c r="C108" s="127" t="s">
        <v>4316</v>
      </c>
      <c r="D108" s="154" t="s">
        <v>7</v>
      </c>
      <c r="E108" s="132" t="s">
        <v>6387</v>
      </c>
      <c r="F108" s="127"/>
      <c r="G108" s="155"/>
      <c r="H108" s="132" t="s">
        <v>6313</v>
      </c>
      <c r="I108" s="30"/>
      <c r="J108" s="30"/>
    </row>
    <row r="109" spans="1:10" ht="28.5" outlineLevel="1" x14ac:dyDescent="0.45">
      <c r="A109" s="127"/>
      <c r="B109" s="127"/>
      <c r="C109" s="127" t="s">
        <v>4317</v>
      </c>
      <c r="D109" s="154" t="s">
        <v>7</v>
      </c>
      <c r="E109" s="132" t="s">
        <v>6388</v>
      </c>
      <c r="F109" s="127"/>
      <c r="G109" s="155"/>
      <c r="H109" s="132" t="s">
        <v>6314</v>
      </c>
      <c r="I109" s="30"/>
      <c r="J109" s="30"/>
    </row>
    <row r="110" spans="1:10" x14ac:dyDescent="0.45">
      <c r="A110" s="127"/>
      <c r="B110" s="126" t="s">
        <v>12006</v>
      </c>
      <c r="C110" s="127"/>
      <c r="D110" s="154" t="s">
        <v>7</v>
      </c>
      <c r="E110" s="84" t="s">
        <v>6389</v>
      </c>
      <c r="F110" s="127"/>
      <c r="G110" s="155"/>
      <c r="H110" s="84" t="s">
        <v>6315</v>
      </c>
      <c r="I110" s="30"/>
      <c r="J110" s="30"/>
    </row>
    <row r="111" spans="1:10" outlineLevel="1" x14ac:dyDescent="0.45">
      <c r="A111" s="127"/>
      <c r="B111" s="127"/>
      <c r="C111" s="127" t="s">
        <v>133</v>
      </c>
      <c r="D111" s="154" t="s">
        <v>7</v>
      </c>
      <c r="E111" s="132" t="s">
        <v>4498</v>
      </c>
      <c r="F111" s="127"/>
      <c r="G111" s="155"/>
      <c r="H111" s="132" t="s">
        <v>4781</v>
      </c>
      <c r="I111" s="30"/>
      <c r="J111" s="30"/>
    </row>
    <row r="112" spans="1:10" outlineLevel="1" x14ac:dyDescent="0.45">
      <c r="A112" s="127"/>
      <c r="B112" s="127"/>
      <c r="C112" s="127" t="s">
        <v>136</v>
      </c>
      <c r="D112" s="154" t="s">
        <v>7</v>
      </c>
      <c r="E112" s="132" t="s">
        <v>4499</v>
      </c>
      <c r="F112" s="127"/>
      <c r="G112" s="155"/>
      <c r="H112" s="132" t="s">
        <v>4782</v>
      </c>
      <c r="I112" s="30"/>
      <c r="J112" s="30"/>
    </row>
    <row r="113" spans="1:10" outlineLevel="1" x14ac:dyDescent="0.45">
      <c r="A113" s="127"/>
      <c r="B113" s="127"/>
      <c r="C113" s="127" t="s">
        <v>137</v>
      </c>
      <c r="D113" s="154" t="s">
        <v>7</v>
      </c>
      <c r="E113" s="132" t="s">
        <v>4500</v>
      </c>
      <c r="F113" s="127"/>
      <c r="G113" s="155"/>
      <c r="H113" s="132" t="s">
        <v>4783</v>
      </c>
      <c r="I113" s="30"/>
      <c r="J113" s="30"/>
    </row>
    <row r="114" spans="1:10" outlineLevel="1" x14ac:dyDescent="0.45">
      <c r="A114" s="127"/>
      <c r="B114" s="127"/>
      <c r="C114" s="127" t="s">
        <v>140</v>
      </c>
      <c r="D114" s="154" t="s">
        <v>7</v>
      </c>
      <c r="E114" s="132" t="s">
        <v>4501</v>
      </c>
      <c r="F114" s="127"/>
      <c r="G114" s="155"/>
      <c r="H114" s="132" t="s">
        <v>4784</v>
      </c>
      <c r="I114" s="30"/>
      <c r="J114" s="30"/>
    </row>
    <row r="115" spans="1:10" outlineLevel="1" x14ac:dyDescent="0.45">
      <c r="A115" s="127"/>
      <c r="B115" s="127"/>
      <c r="C115" s="127" t="s">
        <v>458</v>
      </c>
      <c r="D115" s="154" t="s">
        <v>7</v>
      </c>
      <c r="E115" s="132" t="s">
        <v>4502</v>
      </c>
      <c r="F115" s="127"/>
      <c r="G115" s="155"/>
      <c r="H115" s="132" t="s">
        <v>4785</v>
      </c>
      <c r="I115" s="30"/>
      <c r="J115" s="30"/>
    </row>
    <row r="116" spans="1:10" outlineLevel="1" x14ac:dyDescent="0.45">
      <c r="A116" s="127"/>
      <c r="B116" s="127"/>
      <c r="C116" s="127" t="s">
        <v>4318</v>
      </c>
      <c r="D116" s="154" t="s">
        <v>7</v>
      </c>
      <c r="E116" s="132" t="s">
        <v>4503</v>
      </c>
      <c r="F116" s="127"/>
      <c r="G116" s="155"/>
      <c r="H116" s="132" t="s">
        <v>4786</v>
      </c>
      <c r="I116" s="30"/>
      <c r="J116" s="30"/>
    </row>
    <row r="117" spans="1:10" x14ac:dyDescent="0.45">
      <c r="A117" s="127"/>
      <c r="B117" s="126" t="s">
        <v>12051</v>
      </c>
      <c r="C117" s="127"/>
      <c r="D117" s="154" t="s">
        <v>7</v>
      </c>
      <c r="E117" s="84" t="s">
        <v>6390</v>
      </c>
      <c r="F117" s="127"/>
      <c r="G117" s="155"/>
      <c r="H117" s="132" t="s">
        <v>6317</v>
      </c>
      <c r="I117" s="30"/>
      <c r="J117" s="30"/>
    </row>
    <row r="118" spans="1:10" outlineLevel="1" x14ac:dyDescent="0.45">
      <c r="A118" s="127"/>
      <c r="B118" s="127"/>
      <c r="C118" s="127" t="s">
        <v>460</v>
      </c>
      <c r="D118" s="154" t="s">
        <v>7</v>
      </c>
      <c r="E118" s="132" t="s">
        <v>6391</v>
      </c>
      <c r="F118" s="127"/>
      <c r="G118" s="155"/>
      <c r="H118" s="132" t="s">
        <v>6316</v>
      </c>
      <c r="I118" s="30"/>
      <c r="J118" s="30"/>
    </row>
    <row r="119" spans="1:10" outlineLevel="1" x14ac:dyDescent="0.45">
      <c r="A119" s="127"/>
      <c r="B119" s="127"/>
      <c r="C119" s="127" t="s">
        <v>462</v>
      </c>
      <c r="D119" s="154" t="s">
        <v>7</v>
      </c>
      <c r="E119" s="132" t="s">
        <v>6392</v>
      </c>
      <c r="F119" s="127"/>
      <c r="G119" s="155"/>
      <c r="H119" s="132" t="s">
        <v>6318</v>
      </c>
      <c r="I119" s="30"/>
      <c r="J119" s="30"/>
    </row>
    <row r="120" spans="1:10" outlineLevel="1" x14ac:dyDescent="0.45">
      <c r="A120" s="127"/>
      <c r="B120" s="127"/>
      <c r="C120" s="127" t="s">
        <v>463</v>
      </c>
      <c r="D120" s="154" t="s">
        <v>7</v>
      </c>
      <c r="E120" s="132" t="s">
        <v>6393</v>
      </c>
      <c r="F120" s="127"/>
      <c r="G120" s="155"/>
      <c r="H120" s="132" t="s">
        <v>6319</v>
      </c>
      <c r="I120" s="30"/>
      <c r="J120" s="30"/>
    </row>
    <row r="121" spans="1:10" outlineLevel="1" x14ac:dyDescent="0.45">
      <c r="A121" s="127"/>
      <c r="B121" s="127"/>
      <c r="C121" s="127" t="s">
        <v>4319</v>
      </c>
      <c r="D121" s="154" t="s">
        <v>7</v>
      </c>
      <c r="E121" s="132" t="s">
        <v>6394</v>
      </c>
      <c r="F121" s="127"/>
      <c r="G121" s="155"/>
      <c r="H121" s="132" t="s">
        <v>6320</v>
      </c>
      <c r="I121" s="30"/>
      <c r="J121" s="30"/>
    </row>
    <row r="122" spans="1:10" outlineLevel="1" x14ac:dyDescent="0.45">
      <c r="A122" s="127"/>
      <c r="B122" s="127"/>
      <c r="C122" s="127" t="s">
        <v>4320</v>
      </c>
      <c r="D122" s="154" t="s">
        <v>7</v>
      </c>
      <c r="E122" s="132" t="s">
        <v>6395</v>
      </c>
      <c r="F122" s="127"/>
      <c r="G122" s="155"/>
      <c r="H122" s="132" t="s">
        <v>6321</v>
      </c>
      <c r="I122" s="30"/>
      <c r="J122" s="30"/>
    </row>
    <row r="123" spans="1:10" outlineLevel="1" x14ac:dyDescent="0.45">
      <c r="A123" s="127"/>
      <c r="B123" s="127"/>
      <c r="C123" s="127" t="s">
        <v>4321</v>
      </c>
      <c r="D123" s="154" t="s">
        <v>7</v>
      </c>
      <c r="E123" s="132" t="s">
        <v>6396</v>
      </c>
      <c r="F123" s="127"/>
      <c r="G123" s="155"/>
      <c r="H123" s="132" t="s">
        <v>6322</v>
      </c>
      <c r="I123" s="30"/>
      <c r="J123" s="30"/>
    </row>
    <row r="124" spans="1:10" x14ac:dyDescent="0.45">
      <c r="A124" s="127"/>
      <c r="B124" s="126" t="s">
        <v>12052</v>
      </c>
      <c r="C124" s="127"/>
      <c r="D124" s="154" t="s">
        <v>7</v>
      </c>
      <c r="E124" s="84" t="s">
        <v>6397</v>
      </c>
      <c r="F124" s="127"/>
      <c r="G124" s="155"/>
      <c r="H124" s="84" t="s">
        <v>6323</v>
      </c>
      <c r="I124" s="30"/>
      <c r="J124" s="30"/>
    </row>
    <row r="125" spans="1:10" outlineLevel="1" x14ac:dyDescent="0.45">
      <c r="A125" s="127"/>
      <c r="B125" s="127"/>
      <c r="C125" s="127" t="s">
        <v>464</v>
      </c>
      <c r="D125" s="154" t="s">
        <v>7</v>
      </c>
      <c r="E125" s="132" t="s">
        <v>6398</v>
      </c>
      <c r="F125" s="127"/>
      <c r="G125" s="155"/>
      <c r="H125" s="132" t="s">
        <v>6324</v>
      </c>
      <c r="I125" s="30"/>
      <c r="J125" s="30"/>
    </row>
    <row r="126" spans="1:10" ht="28.5" outlineLevel="1" x14ac:dyDescent="0.45">
      <c r="A126" s="127"/>
      <c r="B126" s="127"/>
      <c r="C126" s="127" t="s">
        <v>465</v>
      </c>
      <c r="D126" s="154" t="s">
        <v>7</v>
      </c>
      <c r="E126" s="132" t="s">
        <v>6399</v>
      </c>
      <c r="F126" s="127"/>
      <c r="G126" s="155"/>
      <c r="H126" s="132" t="s">
        <v>6325</v>
      </c>
      <c r="I126" s="30"/>
      <c r="J126" s="30"/>
    </row>
    <row r="127" spans="1:10" outlineLevel="1" x14ac:dyDescent="0.45">
      <c r="A127" s="127"/>
      <c r="B127" s="127"/>
      <c r="C127" s="127" t="s">
        <v>466</v>
      </c>
      <c r="D127" s="154" t="s">
        <v>7</v>
      </c>
      <c r="E127" s="132" t="s">
        <v>6400</v>
      </c>
      <c r="F127" s="127"/>
      <c r="G127" s="155"/>
      <c r="H127" s="132" t="s">
        <v>6326</v>
      </c>
      <c r="I127" s="30"/>
      <c r="J127" s="30"/>
    </row>
    <row r="128" spans="1:10" ht="28.5" outlineLevel="1" x14ac:dyDescent="0.45">
      <c r="A128" s="127"/>
      <c r="B128" s="127"/>
      <c r="C128" s="127" t="s">
        <v>467</v>
      </c>
      <c r="D128" s="154" t="s">
        <v>7</v>
      </c>
      <c r="E128" s="132" t="s">
        <v>4504</v>
      </c>
      <c r="F128" s="127"/>
      <c r="G128" s="155"/>
      <c r="H128" s="132" t="s">
        <v>4787</v>
      </c>
      <c r="I128" s="30"/>
      <c r="J128" s="30"/>
    </row>
    <row r="129" spans="1:10" outlineLevel="1" x14ac:dyDescent="0.45">
      <c r="A129" s="127"/>
      <c r="B129" s="127"/>
      <c r="C129" s="127" t="s">
        <v>905</v>
      </c>
      <c r="D129" s="154" t="s">
        <v>7</v>
      </c>
      <c r="E129" s="132" t="s">
        <v>6401</v>
      </c>
      <c r="F129" s="127"/>
      <c r="G129" s="155"/>
      <c r="H129" s="132" t="s">
        <v>6327</v>
      </c>
      <c r="I129" s="30"/>
      <c r="J129" s="30"/>
    </row>
    <row r="130" spans="1:10" outlineLevel="1" x14ac:dyDescent="0.45">
      <c r="A130" s="127"/>
      <c r="B130" s="127"/>
      <c r="C130" s="127" t="s">
        <v>907</v>
      </c>
      <c r="D130" s="154" t="s">
        <v>7</v>
      </c>
      <c r="E130" s="132" t="s">
        <v>6402</v>
      </c>
      <c r="F130" s="127"/>
      <c r="G130" s="155"/>
      <c r="H130" s="132" t="s">
        <v>6328</v>
      </c>
      <c r="I130" s="30"/>
      <c r="J130" s="30"/>
    </row>
    <row r="131" spans="1:10" outlineLevel="1" x14ac:dyDescent="0.45">
      <c r="A131" s="127"/>
      <c r="B131" s="127"/>
      <c r="C131" s="127" t="s">
        <v>909</v>
      </c>
      <c r="D131" s="154" t="s">
        <v>7</v>
      </c>
      <c r="E131" s="132" t="s">
        <v>6403</v>
      </c>
      <c r="F131" s="127"/>
      <c r="G131" s="155"/>
      <c r="H131" s="132" t="s">
        <v>6329</v>
      </c>
      <c r="I131" s="30"/>
      <c r="J131" s="30"/>
    </row>
    <row r="132" spans="1:10" outlineLevel="1" x14ac:dyDescent="0.45">
      <c r="A132" s="127"/>
      <c r="B132" s="127"/>
      <c r="C132" s="127" t="s">
        <v>4322</v>
      </c>
      <c r="D132" s="154" t="s">
        <v>7</v>
      </c>
      <c r="E132" s="132" t="s">
        <v>6404</v>
      </c>
      <c r="F132" s="127"/>
      <c r="G132" s="155"/>
      <c r="H132" s="132" t="s">
        <v>6330</v>
      </c>
      <c r="I132" s="30"/>
      <c r="J132" s="30"/>
    </row>
    <row r="133" spans="1:10" outlineLevel="1" x14ac:dyDescent="0.45">
      <c r="A133" s="127"/>
      <c r="B133" s="127"/>
      <c r="C133" s="127" t="s">
        <v>4323</v>
      </c>
      <c r="D133" s="154" t="s">
        <v>7</v>
      </c>
      <c r="E133" s="132" t="s">
        <v>6405</v>
      </c>
      <c r="F133" s="127"/>
      <c r="G133" s="155"/>
      <c r="H133" s="132" t="s">
        <v>6331</v>
      </c>
      <c r="I133" s="30"/>
      <c r="J133" s="30"/>
    </row>
    <row r="134" spans="1:10" x14ac:dyDescent="0.45">
      <c r="A134" s="127"/>
      <c r="B134" s="126" t="s">
        <v>12053</v>
      </c>
      <c r="C134" s="127"/>
      <c r="D134" s="154" t="s">
        <v>7</v>
      </c>
      <c r="E134" s="84" t="s">
        <v>6406</v>
      </c>
      <c r="F134" s="127"/>
      <c r="G134" s="155"/>
      <c r="H134" s="84" t="s">
        <v>6332</v>
      </c>
      <c r="I134" s="30"/>
      <c r="J134" s="30"/>
    </row>
    <row r="135" spans="1:10" outlineLevel="1" x14ac:dyDescent="0.45">
      <c r="A135" s="127"/>
      <c r="B135" s="127"/>
      <c r="C135" s="127" t="s">
        <v>913</v>
      </c>
      <c r="D135" s="154" t="s">
        <v>7</v>
      </c>
      <c r="E135" s="132" t="s">
        <v>6407</v>
      </c>
      <c r="F135" s="127"/>
      <c r="G135" s="155"/>
      <c r="H135" s="132" t="s">
        <v>6333</v>
      </c>
      <c r="I135" s="30"/>
      <c r="J135" s="30"/>
    </row>
    <row r="136" spans="1:10" outlineLevel="1" x14ac:dyDescent="0.45">
      <c r="A136" s="127"/>
      <c r="B136" s="127"/>
      <c r="C136" s="127" t="s">
        <v>916</v>
      </c>
      <c r="D136" s="154" t="s">
        <v>7</v>
      </c>
      <c r="E136" s="132" t="s">
        <v>6408</v>
      </c>
      <c r="F136" s="127"/>
      <c r="G136" s="155"/>
      <c r="H136" s="132" t="s">
        <v>6334</v>
      </c>
      <c r="I136" s="30"/>
      <c r="J136" s="30"/>
    </row>
    <row r="137" spans="1:10" outlineLevel="1" x14ac:dyDescent="0.45">
      <c r="A137" s="127"/>
      <c r="B137" s="127"/>
      <c r="C137" s="127" t="s">
        <v>919</v>
      </c>
      <c r="D137" s="154" t="s">
        <v>7</v>
      </c>
      <c r="E137" s="132" t="s">
        <v>6409</v>
      </c>
      <c r="F137" s="127"/>
      <c r="G137" s="155"/>
      <c r="H137" s="132" t="s">
        <v>6335</v>
      </c>
      <c r="I137" s="30"/>
      <c r="J137" s="30"/>
    </row>
    <row r="138" spans="1:10" outlineLevel="1" x14ac:dyDescent="0.45">
      <c r="A138" s="127"/>
      <c r="B138" s="127"/>
      <c r="C138" s="127" t="s">
        <v>7464</v>
      </c>
      <c r="D138" s="154" t="s">
        <v>7</v>
      </c>
      <c r="E138" s="132" t="s">
        <v>6410</v>
      </c>
      <c r="F138" s="127"/>
      <c r="G138" s="155"/>
      <c r="H138" s="132" t="s">
        <v>776</v>
      </c>
      <c r="I138" s="30"/>
      <c r="J138" s="30"/>
    </row>
    <row r="139" spans="1:10" outlineLevel="1" x14ac:dyDescent="0.45">
      <c r="A139" s="127"/>
      <c r="B139" s="127"/>
      <c r="C139" s="127" t="s">
        <v>7465</v>
      </c>
      <c r="D139" s="154" t="s">
        <v>7</v>
      </c>
      <c r="E139" s="132" t="s">
        <v>6411</v>
      </c>
      <c r="F139" s="127"/>
      <c r="G139" s="155"/>
      <c r="H139" s="132" t="s">
        <v>6336</v>
      </c>
      <c r="I139" s="30"/>
      <c r="J139" s="30"/>
    </row>
    <row r="140" spans="1:10" outlineLevel="1" x14ac:dyDescent="0.45">
      <c r="A140" s="127"/>
      <c r="B140" s="127"/>
      <c r="C140" s="127" t="s">
        <v>7466</v>
      </c>
      <c r="D140" s="154" t="s">
        <v>7</v>
      </c>
      <c r="E140" s="132" t="s">
        <v>6412</v>
      </c>
      <c r="F140" s="127"/>
      <c r="G140" s="155"/>
      <c r="H140" s="132" t="s">
        <v>6337</v>
      </c>
      <c r="I140" s="30"/>
      <c r="J140" s="30"/>
    </row>
    <row r="141" spans="1:10" x14ac:dyDescent="0.45">
      <c r="A141" s="127"/>
      <c r="B141" s="126" t="s">
        <v>12054</v>
      </c>
      <c r="C141" s="127"/>
      <c r="D141" s="154" t="s">
        <v>7</v>
      </c>
      <c r="E141" s="84" t="s">
        <v>4505</v>
      </c>
      <c r="F141" s="127"/>
      <c r="G141" s="155"/>
      <c r="H141" s="84" t="s">
        <v>4788</v>
      </c>
      <c r="I141" s="30"/>
      <c r="J141" s="30"/>
    </row>
    <row r="142" spans="1:10" x14ac:dyDescent="0.45">
      <c r="A142" s="126" t="s">
        <v>12007</v>
      </c>
      <c r="B142" s="127"/>
      <c r="C142" s="127"/>
      <c r="D142" s="154" t="s">
        <v>7</v>
      </c>
      <c r="E142" s="84" t="s">
        <v>4506</v>
      </c>
      <c r="F142" s="127"/>
      <c r="G142" s="155"/>
      <c r="H142" s="84" t="s">
        <v>4789</v>
      </c>
      <c r="I142" s="30"/>
      <c r="J142" s="30"/>
    </row>
    <row r="143" spans="1:10" ht="28.5" x14ac:dyDescent="0.45">
      <c r="A143" s="127"/>
      <c r="B143" s="126" t="s">
        <v>12008</v>
      </c>
      <c r="C143" s="127"/>
      <c r="D143" s="154" t="s">
        <v>7</v>
      </c>
      <c r="E143" s="84" t="s">
        <v>4507</v>
      </c>
      <c r="F143" s="127"/>
      <c r="G143" s="155"/>
      <c r="H143" s="84" t="s">
        <v>4790</v>
      </c>
      <c r="I143" s="30"/>
      <c r="J143" s="30"/>
    </row>
    <row r="144" spans="1:10" outlineLevel="1" x14ac:dyDescent="0.45">
      <c r="A144" s="127"/>
      <c r="B144" s="127"/>
      <c r="C144" s="127" t="s">
        <v>147</v>
      </c>
      <c r="D144" s="154" t="s">
        <v>7</v>
      </c>
      <c r="E144" s="132" t="s">
        <v>4508</v>
      </c>
      <c r="F144" s="127"/>
      <c r="G144" s="155"/>
      <c r="H144" s="132" t="s">
        <v>4791</v>
      </c>
      <c r="I144" s="30"/>
      <c r="J144" s="30"/>
    </row>
    <row r="145" spans="1:10" outlineLevel="1" x14ac:dyDescent="0.45">
      <c r="A145" s="127"/>
      <c r="B145" s="127"/>
      <c r="C145" s="127" t="s">
        <v>150</v>
      </c>
      <c r="D145" s="154" t="s">
        <v>7</v>
      </c>
      <c r="E145" s="132" t="s">
        <v>4509</v>
      </c>
      <c r="F145" s="127"/>
      <c r="G145" s="155"/>
      <c r="H145" s="132" t="s">
        <v>4792</v>
      </c>
      <c r="I145" s="30"/>
      <c r="J145" s="30"/>
    </row>
    <row r="146" spans="1:10" outlineLevel="1" x14ac:dyDescent="0.45">
      <c r="A146" s="127"/>
      <c r="B146" s="127"/>
      <c r="C146" s="127" t="s">
        <v>153</v>
      </c>
      <c r="D146" s="154" t="s">
        <v>7</v>
      </c>
      <c r="E146" s="132" t="s">
        <v>4510</v>
      </c>
      <c r="F146" s="127"/>
      <c r="G146" s="155"/>
      <c r="H146" s="132" t="s">
        <v>4793</v>
      </c>
      <c r="I146" s="30"/>
      <c r="J146" s="30"/>
    </row>
    <row r="147" spans="1:10" outlineLevel="1" x14ac:dyDescent="0.45">
      <c r="A147" s="127"/>
      <c r="B147" s="127"/>
      <c r="C147" s="127" t="s">
        <v>156</v>
      </c>
      <c r="D147" s="154" t="s">
        <v>7</v>
      </c>
      <c r="E147" s="132" t="s">
        <v>4511</v>
      </c>
      <c r="F147" s="127"/>
      <c r="G147" s="155"/>
      <c r="H147" s="132" t="s">
        <v>4794</v>
      </c>
      <c r="I147" s="30"/>
      <c r="J147" s="30"/>
    </row>
    <row r="148" spans="1:10" outlineLevel="1" x14ac:dyDescent="0.45">
      <c r="A148" s="127"/>
      <c r="B148" s="127"/>
      <c r="C148" s="127" t="s">
        <v>159</v>
      </c>
      <c r="D148" s="154" t="s">
        <v>7</v>
      </c>
      <c r="E148" s="132" t="s">
        <v>4512</v>
      </c>
      <c r="F148" s="127"/>
      <c r="G148" s="155"/>
      <c r="H148" s="132" t="s">
        <v>4795</v>
      </c>
      <c r="I148" s="30"/>
      <c r="J148" s="30"/>
    </row>
    <row r="149" spans="1:10" outlineLevel="1" x14ac:dyDescent="0.45">
      <c r="A149" s="127"/>
      <c r="B149" s="127"/>
      <c r="C149" s="127" t="s">
        <v>162</v>
      </c>
      <c r="D149" s="154" t="s">
        <v>7</v>
      </c>
      <c r="E149" s="132" t="s">
        <v>4513</v>
      </c>
      <c r="F149" s="127"/>
      <c r="G149" s="155"/>
      <c r="H149" s="132" t="s">
        <v>4796</v>
      </c>
      <c r="I149" s="30"/>
      <c r="J149" s="30"/>
    </row>
    <row r="150" spans="1:10" ht="28.5" outlineLevel="1" x14ac:dyDescent="0.45">
      <c r="A150" s="127"/>
      <c r="B150" s="127"/>
      <c r="C150" s="127" t="s">
        <v>171</v>
      </c>
      <c r="D150" s="154" t="s">
        <v>7</v>
      </c>
      <c r="E150" s="132" t="s">
        <v>4514</v>
      </c>
      <c r="F150" s="127"/>
      <c r="G150" s="155"/>
      <c r="H150" s="132" t="s">
        <v>4797</v>
      </c>
      <c r="I150" s="30"/>
      <c r="J150" s="30"/>
    </row>
    <row r="151" spans="1:10" ht="28.5" x14ac:dyDescent="0.45">
      <c r="A151" s="127"/>
      <c r="B151" s="126" t="s">
        <v>12009</v>
      </c>
      <c r="C151" s="127"/>
      <c r="D151" s="154" t="s">
        <v>7</v>
      </c>
      <c r="E151" s="84" t="s">
        <v>4515</v>
      </c>
      <c r="F151" s="127"/>
      <c r="G151" s="155"/>
      <c r="H151" s="84" t="s">
        <v>4798</v>
      </c>
      <c r="I151" s="30"/>
      <c r="J151" s="30"/>
    </row>
    <row r="152" spans="1:10" outlineLevel="1" x14ac:dyDescent="0.45">
      <c r="A152" s="127"/>
      <c r="B152" s="127"/>
      <c r="C152" s="127" t="s">
        <v>182</v>
      </c>
      <c r="D152" s="154" t="s">
        <v>7</v>
      </c>
      <c r="E152" s="132" t="s">
        <v>4516</v>
      </c>
      <c r="F152" s="127"/>
      <c r="G152" s="155"/>
      <c r="H152" s="132" t="s">
        <v>4799</v>
      </c>
      <c r="I152" s="30"/>
      <c r="J152" s="30"/>
    </row>
    <row r="153" spans="1:10" outlineLevel="1" x14ac:dyDescent="0.45">
      <c r="A153" s="127"/>
      <c r="B153" s="127"/>
      <c r="C153" s="127" t="s">
        <v>185</v>
      </c>
      <c r="D153" s="154" t="s">
        <v>7</v>
      </c>
      <c r="E153" s="132" t="s">
        <v>4517</v>
      </c>
      <c r="F153" s="127"/>
      <c r="G153" s="155"/>
      <c r="H153" s="132" t="s">
        <v>4800</v>
      </c>
      <c r="I153" s="30"/>
      <c r="J153" s="30"/>
    </row>
    <row r="154" spans="1:10" outlineLevel="1" x14ac:dyDescent="0.45">
      <c r="A154" s="127"/>
      <c r="B154" s="127"/>
      <c r="C154" s="127" t="s">
        <v>188</v>
      </c>
      <c r="D154" s="154" t="s">
        <v>7</v>
      </c>
      <c r="E154" s="132" t="s">
        <v>4518</v>
      </c>
      <c r="F154" s="127"/>
      <c r="G154" s="155"/>
      <c r="H154" s="132" t="s">
        <v>4801</v>
      </c>
      <c r="I154" s="30"/>
      <c r="J154" s="30"/>
    </row>
    <row r="155" spans="1:10" outlineLevel="1" x14ac:dyDescent="0.45">
      <c r="A155" s="127"/>
      <c r="B155" s="127"/>
      <c r="C155" s="127" t="s">
        <v>191</v>
      </c>
      <c r="D155" s="154" t="s">
        <v>7</v>
      </c>
      <c r="E155" s="132" t="s">
        <v>4519</v>
      </c>
      <c r="F155" s="127"/>
      <c r="G155" s="155"/>
      <c r="H155" s="132" t="s">
        <v>4802</v>
      </c>
      <c r="I155" s="30"/>
      <c r="J155" s="30"/>
    </row>
    <row r="156" spans="1:10" outlineLevel="1" x14ac:dyDescent="0.45">
      <c r="A156" s="127"/>
      <c r="B156" s="127"/>
      <c r="C156" s="127" t="s">
        <v>473</v>
      </c>
      <c r="D156" s="154" t="s">
        <v>7</v>
      </c>
      <c r="E156" s="132" t="s">
        <v>4520</v>
      </c>
      <c r="F156" s="127"/>
      <c r="G156" s="155"/>
      <c r="H156" s="132" t="s">
        <v>4803</v>
      </c>
      <c r="I156" s="30"/>
      <c r="J156" s="30"/>
    </row>
    <row r="157" spans="1:10" outlineLevel="1" x14ac:dyDescent="0.45">
      <c r="A157" s="127"/>
      <c r="B157" s="127"/>
      <c r="C157" s="127" t="s">
        <v>475</v>
      </c>
      <c r="D157" s="154" t="s">
        <v>7</v>
      </c>
      <c r="E157" s="132" t="s">
        <v>4521</v>
      </c>
      <c r="F157" s="127"/>
      <c r="G157" s="155"/>
      <c r="H157" s="132" t="s">
        <v>4804</v>
      </c>
      <c r="I157" s="30"/>
      <c r="J157" s="30"/>
    </row>
    <row r="158" spans="1:10" x14ac:dyDescent="0.45">
      <c r="A158" s="127"/>
      <c r="B158" s="126" t="s">
        <v>12010</v>
      </c>
      <c r="C158" s="127"/>
      <c r="D158" s="154" t="s">
        <v>7</v>
      </c>
      <c r="E158" s="84" t="s">
        <v>4522</v>
      </c>
      <c r="F158" s="127"/>
      <c r="G158" s="155"/>
      <c r="H158" s="84" t="s">
        <v>4805</v>
      </c>
      <c r="I158" s="30"/>
      <c r="J158" s="30"/>
    </row>
    <row r="159" spans="1:10" outlineLevel="1" x14ac:dyDescent="0.45">
      <c r="A159" s="127"/>
      <c r="B159" s="127"/>
      <c r="C159" s="127" t="s">
        <v>196</v>
      </c>
      <c r="D159" s="154" t="s">
        <v>7</v>
      </c>
      <c r="E159" s="132" t="s">
        <v>4523</v>
      </c>
      <c r="F159" s="127"/>
      <c r="G159" s="155"/>
      <c r="H159" s="132" t="s">
        <v>4806</v>
      </c>
      <c r="I159" s="30"/>
      <c r="J159" s="30"/>
    </row>
    <row r="160" spans="1:10" outlineLevel="1" x14ac:dyDescent="0.45">
      <c r="A160" s="127"/>
      <c r="B160" s="127"/>
      <c r="C160" s="127" t="s">
        <v>199</v>
      </c>
      <c r="D160" s="154" t="s">
        <v>7</v>
      </c>
      <c r="E160" s="132" t="s">
        <v>4524</v>
      </c>
      <c r="F160" s="127"/>
      <c r="G160" s="155"/>
      <c r="H160" s="132" t="s">
        <v>4807</v>
      </c>
      <c r="I160" s="30"/>
      <c r="J160" s="30"/>
    </row>
    <row r="161" spans="1:10" outlineLevel="1" x14ac:dyDescent="0.45">
      <c r="A161" s="127"/>
      <c r="B161" s="127"/>
      <c r="C161" s="127" t="s">
        <v>202</v>
      </c>
      <c r="D161" s="154" t="s">
        <v>7</v>
      </c>
      <c r="E161" s="132" t="s">
        <v>4525</v>
      </c>
      <c r="F161" s="127"/>
      <c r="G161" s="155"/>
      <c r="H161" s="132" t="s">
        <v>4808</v>
      </c>
      <c r="I161" s="30"/>
      <c r="J161" s="30"/>
    </row>
    <row r="162" spans="1:10" outlineLevel="1" x14ac:dyDescent="0.45">
      <c r="A162" s="127"/>
      <c r="B162" s="127"/>
      <c r="C162" s="127" t="s">
        <v>205</v>
      </c>
      <c r="D162" s="154" t="s">
        <v>7</v>
      </c>
      <c r="E162" s="132" t="s">
        <v>4526</v>
      </c>
      <c r="F162" s="127"/>
      <c r="G162" s="155"/>
      <c r="H162" s="132" t="s">
        <v>4809</v>
      </c>
      <c r="I162" s="30"/>
      <c r="J162" s="30"/>
    </row>
    <row r="163" spans="1:10" outlineLevel="1" x14ac:dyDescent="0.45">
      <c r="A163" s="127"/>
      <c r="B163" s="127"/>
      <c r="C163" s="127" t="s">
        <v>4324</v>
      </c>
      <c r="D163" s="154" t="s">
        <v>7</v>
      </c>
      <c r="E163" s="132" t="s">
        <v>4527</v>
      </c>
      <c r="F163" s="127"/>
      <c r="G163" s="155"/>
      <c r="H163" s="132" t="s">
        <v>4810</v>
      </c>
      <c r="I163" s="30"/>
      <c r="J163" s="30"/>
    </row>
    <row r="164" spans="1:10" ht="28.5" outlineLevel="1" x14ac:dyDescent="0.45">
      <c r="A164" s="127"/>
      <c r="B164" s="127"/>
      <c r="C164" s="127" t="s">
        <v>7114</v>
      </c>
      <c r="D164" s="154" t="s">
        <v>7</v>
      </c>
      <c r="E164" s="132" t="s">
        <v>4528</v>
      </c>
      <c r="F164" s="127"/>
      <c r="G164" s="155"/>
      <c r="H164" s="132" t="s">
        <v>4811</v>
      </c>
      <c r="I164" s="30"/>
      <c r="J164" s="30"/>
    </row>
    <row r="165" spans="1:10" outlineLevel="1" x14ac:dyDescent="0.45">
      <c r="A165" s="127"/>
      <c r="B165" s="127"/>
      <c r="C165" s="127" t="s">
        <v>4325</v>
      </c>
      <c r="D165" s="154" t="s">
        <v>7</v>
      </c>
      <c r="E165" s="132" t="s">
        <v>4529</v>
      </c>
      <c r="F165" s="127"/>
      <c r="G165" s="155"/>
      <c r="H165" s="132" t="s">
        <v>4812</v>
      </c>
      <c r="I165" s="30"/>
      <c r="J165" s="30"/>
    </row>
    <row r="166" spans="1:10" x14ac:dyDescent="0.45">
      <c r="A166" s="127"/>
      <c r="B166" s="126" t="s">
        <v>12011</v>
      </c>
      <c r="C166" s="127"/>
      <c r="D166" s="154" t="s">
        <v>7</v>
      </c>
      <c r="E166" s="84" t="s">
        <v>4530</v>
      </c>
      <c r="F166" s="127"/>
      <c r="G166" s="155"/>
      <c r="H166" s="84" t="s">
        <v>4813</v>
      </c>
      <c r="I166" s="30"/>
      <c r="J166" s="30"/>
    </row>
    <row r="167" spans="1:10" outlineLevel="1" x14ac:dyDescent="0.45">
      <c r="A167" s="127"/>
      <c r="B167" s="127"/>
      <c r="C167" s="127" t="s">
        <v>210</v>
      </c>
      <c r="D167" s="154" t="s">
        <v>7</v>
      </c>
      <c r="E167" s="132" t="s">
        <v>4531</v>
      </c>
      <c r="F167" s="127"/>
      <c r="G167" s="155"/>
      <c r="H167" s="132" t="s">
        <v>4814</v>
      </c>
      <c r="I167" s="30"/>
      <c r="J167" s="30"/>
    </row>
    <row r="168" spans="1:10" outlineLevel="1" x14ac:dyDescent="0.45">
      <c r="A168" s="127"/>
      <c r="B168" s="127"/>
      <c r="C168" s="127" t="s">
        <v>213</v>
      </c>
      <c r="D168" s="154" t="s">
        <v>7</v>
      </c>
      <c r="E168" s="132" t="s">
        <v>4532</v>
      </c>
      <c r="F168" s="127"/>
      <c r="G168" s="155"/>
      <c r="H168" s="132" t="s">
        <v>4815</v>
      </c>
      <c r="I168" s="30"/>
      <c r="J168" s="30"/>
    </row>
    <row r="169" spans="1:10" outlineLevel="1" x14ac:dyDescent="0.45">
      <c r="A169" s="127"/>
      <c r="B169" s="127"/>
      <c r="C169" s="127" t="s">
        <v>479</v>
      </c>
      <c r="D169" s="154" t="s">
        <v>7</v>
      </c>
      <c r="E169" s="132" t="s">
        <v>4533</v>
      </c>
      <c r="F169" s="127"/>
      <c r="G169" s="155"/>
      <c r="H169" s="132" t="s">
        <v>4816</v>
      </c>
      <c r="I169" s="30"/>
      <c r="J169" s="30"/>
    </row>
    <row r="170" spans="1:10" outlineLevel="1" x14ac:dyDescent="0.45">
      <c r="A170" s="127"/>
      <c r="B170" s="127"/>
      <c r="C170" s="127" t="s">
        <v>481</v>
      </c>
      <c r="D170" s="154" t="s">
        <v>7</v>
      </c>
      <c r="E170" s="132" t="s">
        <v>4534</v>
      </c>
      <c r="F170" s="127"/>
      <c r="G170" s="155"/>
      <c r="H170" s="132" t="s">
        <v>4817</v>
      </c>
      <c r="I170" s="30"/>
      <c r="J170" s="30"/>
    </row>
    <row r="171" spans="1:10" outlineLevel="1" x14ac:dyDescent="0.45">
      <c r="A171" s="127"/>
      <c r="B171" s="127"/>
      <c r="C171" s="127" t="s">
        <v>4326</v>
      </c>
      <c r="D171" s="154" t="s">
        <v>7</v>
      </c>
      <c r="E171" s="132" t="s">
        <v>4535</v>
      </c>
      <c r="F171" s="127"/>
      <c r="G171" s="155"/>
      <c r="H171" s="132" t="s">
        <v>4818</v>
      </c>
      <c r="I171" s="30"/>
      <c r="J171" s="30"/>
    </row>
    <row r="172" spans="1:10" outlineLevel="1" x14ac:dyDescent="0.45">
      <c r="A172" s="127"/>
      <c r="B172" s="127"/>
      <c r="C172" s="127" t="s">
        <v>4327</v>
      </c>
      <c r="D172" s="154" t="s">
        <v>7</v>
      </c>
      <c r="E172" s="132" t="s">
        <v>4536</v>
      </c>
      <c r="F172" s="127"/>
      <c r="G172" s="155"/>
      <c r="H172" s="132" t="s">
        <v>4819</v>
      </c>
      <c r="I172" s="30"/>
      <c r="J172" s="30"/>
    </row>
    <row r="173" spans="1:10" outlineLevel="1" x14ac:dyDescent="0.45">
      <c r="A173" s="127"/>
      <c r="B173" s="127"/>
      <c r="C173" s="127" t="s">
        <v>4328</v>
      </c>
      <c r="D173" s="154" t="s">
        <v>7</v>
      </c>
      <c r="E173" s="132" t="s">
        <v>4537</v>
      </c>
      <c r="F173" s="127"/>
      <c r="G173" s="155"/>
      <c r="H173" s="132" t="s">
        <v>4820</v>
      </c>
      <c r="I173" s="30"/>
      <c r="J173" s="30"/>
    </row>
    <row r="174" spans="1:10" outlineLevel="1" x14ac:dyDescent="0.45">
      <c r="A174" s="127"/>
      <c r="B174" s="127"/>
      <c r="C174" s="127" t="s">
        <v>4329</v>
      </c>
      <c r="D174" s="154" t="s">
        <v>7</v>
      </c>
      <c r="E174" s="132" t="s">
        <v>4538</v>
      </c>
      <c r="F174" s="127"/>
      <c r="G174" s="155"/>
      <c r="H174" s="132" t="s">
        <v>4821</v>
      </c>
      <c r="I174" s="30"/>
      <c r="J174" s="30"/>
    </row>
    <row r="175" spans="1:10" outlineLevel="1" x14ac:dyDescent="0.45">
      <c r="A175" s="127"/>
      <c r="B175" s="127"/>
      <c r="C175" s="127" t="s">
        <v>4330</v>
      </c>
      <c r="D175" s="154" t="s">
        <v>7</v>
      </c>
      <c r="E175" s="132" t="s">
        <v>4539</v>
      </c>
      <c r="F175" s="127"/>
      <c r="G175" s="155"/>
      <c r="H175" s="132" t="s">
        <v>4822</v>
      </c>
      <c r="I175" s="30"/>
      <c r="J175" s="30"/>
    </row>
    <row r="176" spans="1:10" x14ac:dyDescent="0.45">
      <c r="A176" s="127"/>
      <c r="B176" s="126" t="s">
        <v>12012</v>
      </c>
      <c r="C176" s="127"/>
      <c r="D176" s="154" t="s">
        <v>7</v>
      </c>
      <c r="E176" s="84" t="s">
        <v>4540</v>
      </c>
      <c r="F176" s="127"/>
      <c r="G176" s="155"/>
      <c r="H176" s="84" t="s">
        <v>4823</v>
      </c>
      <c r="I176" s="30"/>
      <c r="J176" s="30"/>
    </row>
    <row r="177" spans="1:10" outlineLevel="1" x14ac:dyDescent="0.45">
      <c r="A177" s="127"/>
      <c r="B177" s="127"/>
      <c r="C177" s="127" t="s">
        <v>218</v>
      </c>
      <c r="D177" s="154" t="s">
        <v>7</v>
      </c>
      <c r="E177" s="132" t="s">
        <v>4541</v>
      </c>
      <c r="F177" s="127"/>
      <c r="G177" s="155"/>
      <c r="H177" s="132" t="s">
        <v>4824</v>
      </c>
      <c r="I177" s="30"/>
      <c r="J177" s="30"/>
    </row>
    <row r="178" spans="1:10" outlineLevel="1" x14ac:dyDescent="0.45">
      <c r="A178" s="127"/>
      <c r="B178" s="127"/>
      <c r="C178" s="127" t="s">
        <v>221</v>
      </c>
      <c r="D178" s="154" t="s">
        <v>7</v>
      </c>
      <c r="E178" s="132" t="s">
        <v>4542</v>
      </c>
      <c r="F178" s="127"/>
      <c r="G178" s="155"/>
      <c r="H178" s="132" t="s">
        <v>4825</v>
      </c>
      <c r="I178" s="30"/>
      <c r="J178" s="30"/>
    </row>
    <row r="179" spans="1:10" outlineLevel="1" x14ac:dyDescent="0.45">
      <c r="A179" s="127"/>
      <c r="B179" s="127"/>
      <c r="C179" s="127" t="s">
        <v>488</v>
      </c>
      <c r="D179" s="154" t="s">
        <v>7</v>
      </c>
      <c r="E179" s="132" t="s">
        <v>4543</v>
      </c>
      <c r="F179" s="127"/>
      <c r="G179" s="155"/>
      <c r="H179" s="132" t="s">
        <v>4826</v>
      </c>
      <c r="I179" s="30"/>
      <c r="J179" s="30"/>
    </row>
    <row r="180" spans="1:10" outlineLevel="1" x14ac:dyDescent="0.45">
      <c r="A180" s="127"/>
      <c r="B180" s="127"/>
      <c r="C180" s="127" t="s">
        <v>490</v>
      </c>
      <c r="D180" s="154" t="s">
        <v>7</v>
      </c>
      <c r="E180" s="132" t="s">
        <v>4544</v>
      </c>
      <c r="F180" s="127"/>
      <c r="G180" s="155"/>
      <c r="H180" s="132" t="s">
        <v>4827</v>
      </c>
      <c r="I180" s="30"/>
      <c r="J180" s="30"/>
    </row>
    <row r="181" spans="1:10" outlineLevel="1" x14ac:dyDescent="0.45">
      <c r="A181" s="127"/>
      <c r="B181" s="127"/>
      <c r="C181" s="127" t="s">
        <v>4331</v>
      </c>
      <c r="D181" s="154" t="s">
        <v>7</v>
      </c>
      <c r="E181" s="132" t="s">
        <v>4545</v>
      </c>
      <c r="F181" s="127"/>
      <c r="G181" s="155"/>
      <c r="H181" s="132" t="s">
        <v>4828</v>
      </c>
      <c r="I181" s="30"/>
      <c r="J181" s="30"/>
    </row>
    <row r="182" spans="1:10" x14ac:dyDescent="0.45">
      <c r="A182" s="127"/>
      <c r="B182" s="126" t="s">
        <v>12068</v>
      </c>
      <c r="C182" s="127"/>
      <c r="D182" s="154" t="s">
        <v>7</v>
      </c>
      <c r="E182" s="84" t="s">
        <v>4546</v>
      </c>
      <c r="F182" s="127"/>
      <c r="G182" s="155"/>
      <c r="H182" s="84" t="s">
        <v>4829</v>
      </c>
      <c r="I182" s="30"/>
      <c r="J182" s="30"/>
    </row>
    <row r="183" spans="1:10" outlineLevel="1" x14ac:dyDescent="0.45">
      <c r="A183" s="127"/>
      <c r="B183" s="127"/>
      <c r="C183" s="127" t="s">
        <v>1116</v>
      </c>
      <c r="D183" s="154" t="s">
        <v>7</v>
      </c>
      <c r="E183" s="132" t="s">
        <v>4547</v>
      </c>
      <c r="F183" s="127"/>
      <c r="G183" s="155"/>
      <c r="H183" s="132" t="s">
        <v>7481</v>
      </c>
      <c r="I183" s="30"/>
      <c r="J183" s="30"/>
    </row>
    <row r="184" spans="1:10" ht="28.5" outlineLevel="1" x14ac:dyDescent="0.45">
      <c r="A184" s="127"/>
      <c r="B184" s="127"/>
      <c r="C184" s="127" t="s">
        <v>4332</v>
      </c>
      <c r="D184" s="154" t="s">
        <v>7</v>
      </c>
      <c r="E184" s="132" t="s">
        <v>4548</v>
      </c>
      <c r="F184" s="127"/>
      <c r="G184" s="155"/>
      <c r="H184" s="132" t="s">
        <v>7482</v>
      </c>
      <c r="I184" s="30"/>
      <c r="J184" s="30"/>
    </row>
    <row r="185" spans="1:10" outlineLevel="1" x14ac:dyDescent="0.45">
      <c r="A185" s="127"/>
      <c r="B185" s="127"/>
      <c r="C185" s="127" t="s">
        <v>4333</v>
      </c>
      <c r="D185" s="154" t="s">
        <v>7</v>
      </c>
      <c r="E185" s="132" t="s">
        <v>4549</v>
      </c>
      <c r="F185" s="127"/>
      <c r="G185" s="155"/>
      <c r="H185" s="132" t="s">
        <v>7483</v>
      </c>
      <c r="I185" s="30"/>
      <c r="J185" s="30"/>
    </row>
    <row r="186" spans="1:10" x14ac:dyDescent="0.45">
      <c r="A186" s="127"/>
      <c r="B186" s="126" t="s">
        <v>12226</v>
      </c>
      <c r="C186" s="127"/>
      <c r="D186" s="154" t="s">
        <v>7</v>
      </c>
      <c r="E186" s="84" t="s">
        <v>4550</v>
      </c>
      <c r="F186" s="127"/>
      <c r="G186" s="155"/>
      <c r="H186" s="84" t="s">
        <v>4830</v>
      </c>
      <c r="I186" s="30"/>
      <c r="J186" s="30"/>
    </row>
    <row r="187" spans="1:10" x14ac:dyDescent="0.45">
      <c r="A187" s="126" t="s">
        <v>12013</v>
      </c>
      <c r="B187" s="127"/>
      <c r="C187" s="127"/>
      <c r="D187" s="154" t="s">
        <v>7</v>
      </c>
      <c r="E187" s="84" t="s">
        <v>4551</v>
      </c>
      <c r="F187" s="127"/>
      <c r="G187" s="155"/>
      <c r="H187" s="84" t="s">
        <v>4831</v>
      </c>
      <c r="I187" s="30"/>
      <c r="J187" s="30"/>
    </row>
    <row r="188" spans="1:10" x14ac:dyDescent="0.45">
      <c r="A188" s="127"/>
      <c r="B188" s="126" t="s">
        <v>12014</v>
      </c>
      <c r="C188" s="127"/>
      <c r="D188" s="154" t="s">
        <v>7</v>
      </c>
      <c r="E188" s="84" t="s">
        <v>4552</v>
      </c>
      <c r="F188" s="127"/>
      <c r="G188" s="155"/>
      <c r="H188" s="84" t="s">
        <v>4832</v>
      </c>
      <c r="I188" s="30"/>
      <c r="J188" s="30"/>
    </row>
    <row r="189" spans="1:10" x14ac:dyDescent="0.45">
      <c r="A189" s="127"/>
      <c r="B189" s="126" t="s">
        <v>12015</v>
      </c>
      <c r="C189" s="127"/>
      <c r="D189" s="154" t="s">
        <v>7</v>
      </c>
      <c r="E189" s="84" t="s">
        <v>4553</v>
      </c>
      <c r="F189" s="127"/>
      <c r="G189" s="155"/>
      <c r="H189" s="84" t="s">
        <v>4833</v>
      </c>
      <c r="I189" s="30"/>
      <c r="J189" s="30"/>
    </row>
    <row r="190" spans="1:10" x14ac:dyDescent="0.45">
      <c r="A190" s="127"/>
      <c r="B190" s="126" t="s">
        <v>12016</v>
      </c>
      <c r="C190" s="127"/>
      <c r="D190" s="154" t="s">
        <v>7</v>
      </c>
      <c r="E190" s="84" t="s">
        <v>4554</v>
      </c>
      <c r="F190" s="127"/>
      <c r="G190" s="155"/>
      <c r="H190" s="84" t="s">
        <v>4834</v>
      </c>
      <c r="I190" s="30"/>
      <c r="J190" s="30"/>
    </row>
    <row r="191" spans="1:10" x14ac:dyDescent="0.45">
      <c r="A191" s="127"/>
      <c r="B191" s="126" t="s">
        <v>12218</v>
      </c>
      <c r="C191" s="127"/>
      <c r="D191" s="154" t="s">
        <v>7</v>
      </c>
      <c r="E191" s="84" t="s">
        <v>4555</v>
      </c>
      <c r="F191" s="127"/>
      <c r="G191" s="155"/>
      <c r="H191" s="84" t="s">
        <v>4835</v>
      </c>
      <c r="I191" s="30"/>
      <c r="J191" s="30"/>
    </row>
    <row r="192" spans="1:10" x14ac:dyDescent="0.45">
      <c r="A192" s="127"/>
      <c r="B192" s="126" t="s">
        <v>12219</v>
      </c>
      <c r="C192" s="127"/>
      <c r="D192" s="154" t="s">
        <v>7</v>
      </c>
      <c r="E192" s="84" t="s">
        <v>4556</v>
      </c>
      <c r="F192" s="127"/>
      <c r="G192" s="155"/>
      <c r="H192" s="84" t="s">
        <v>4836</v>
      </c>
      <c r="I192" s="30"/>
      <c r="J192" s="30"/>
    </row>
    <row r="193" spans="1:10" x14ac:dyDescent="0.45">
      <c r="A193" s="127"/>
      <c r="B193" s="126" t="s">
        <v>12227</v>
      </c>
      <c r="C193" s="127"/>
      <c r="D193" s="154" t="s">
        <v>7</v>
      </c>
      <c r="E193" s="84" t="s">
        <v>4557</v>
      </c>
      <c r="F193" s="127"/>
      <c r="G193" s="155"/>
      <c r="H193" s="84" t="s">
        <v>4837</v>
      </c>
      <c r="I193" s="30"/>
      <c r="J193" s="30"/>
    </row>
    <row r="194" spans="1:10" x14ac:dyDescent="0.45">
      <c r="A194" s="127"/>
      <c r="B194" s="126" t="s">
        <v>12228</v>
      </c>
      <c r="C194" s="127"/>
      <c r="D194" s="154" t="s">
        <v>7</v>
      </c>
      <c r="E194" s="84" t="s">
        <v>4558</v>
      </c>
      <c r="F194" s="127"/>
      <c r="G194" s="155"/>
      <c r="H194" s="84" t="s">
        <v>4838</v>
      </c>
      <c r="I194" s="30"/>
      <c r="J194" s="30"/>
    </row>
    <row r="195" spans="1:10" x14ac:dyDescent="0.45">
      <c r="A195" s="127"/>
      <c r="B195" s="126" t="s">
        <v>12229</v>
      </c>
      <c r="C195" s="127"/>
      <c r="D195" s="154" t="s">
        <v>7</v>
      </c>
      <c r="E195" s="84" t="s">
        <v>4559</v>
      </c>
      <c r="F195" s="127"/>
      <c r="G195" s="155"/>
      <c r="H195" s="84" t="s">
        <v>4839</v>
      </c>
      <c r="I195" s="30"/>
      <c r="J195" s="30"/>
    </row>
    <row r="196" spans="1:10" ht="28.5" x14ac:dyDescent="0.45">
      <c r="A196" s="127"/>
      <c r="B196" s="126" t="s">
        <v>12230</v>
      </c>
      <c r="C196" s="127"/>
      <c r="D196" s="154" t="s">
        <v>7</v>
      </c>
      <c r="E196" s="84" t="s">
        <v>4560</v>
      </c>
      <c r="F196" s="127"/>
      <c r="G196" s="155"/>
      <c r="H196" s="84" t="s">
        <v>4840</v>
      </c>
      <c r="I196" s="30"/>
      <c r="J196" s="30"/>
    </row>
    <row r="197" spans="1:10" x14ac:dyDescent="0.45">
      <c r="A197" s="126" t="s">
        <v>12017</v>
      </c>
      <c r="B197" s="127"/>
      <c r="C197" s="127"/>
      <c r="D197" s="154" t="s">
        <v>7</v>
      </c>
      <c r="E197" s="84" t="s">
        <v>4561</v>
      </c>
      <c r="F197" s="127"/>
      <c r="G197" s="155"/>
      <c r="H197" s="84" t="s">
        <v>4841</v>
      </c>
      <c r="I197" s="30"/>
      <c r="J197" s="30"/>
    </row>
    <row r="198" spans="1:10" x14ac:dyDescent="0.45">
      <c r="A198" s="127"/>
      <c r="B198" s="126" t="s">
        <v>12018</v>
      </c>
      <c r="C198" s="127"/>
      <c r="D198" s="154" t="s">
        <v>7</v>
      </c>
      <c r="E198" s="84" t="s">
        <v>4562</v>
      </c>
      <c r="F198" s="127"/>
      <c r="G198" s="155"/>
      <c r="H198" s="84" t="s">
        <v>4842</v>
      </c>
      <c r="I198" s="30"/>
      <c r="J198" s="30"/>
    </row>
    <row r="199" spans="1:10" outlineLevel="1" x14ac:dyDescent="0.45">
      <c r="A199" s="127"/>
      <c r="B199" s="127"/>
      <c r="C199" s="127" t="s">
        <v>266</v>
      </c>
      <c r="D199" s="154" t="s">
        <v>7</v>
      </c>
      <c r="E199" s="132" t="s">
        <v>4563</v>
      </c>
      <c r="F199" s="127"/>
      <c r="G199" s="155"/>
      <c r="H199" s="132" t="s">
        <v>4843</v>
      </c>
      <c r="I199" s="30"/>
      <c r="J199" s="30"/>
    </row>
    <row r="200" spans="1:10" outlineLevel="1" x14ac:dyDescent="0.45">
      <c r="A200" s="127"/>
      <c r="B200" s="127"/>
      <c r="C200" s="127" t="s">
        <v>269</v>
      </c>
      <c r="D200" s="154" t="s">
        <v>7</v>
      </c>
      <c r="E200" s="132" t="s">
        <v>4564</v>
      </c>
      <c r="F200" s="127"/>
      <c r="G200" s="155"/>
      <c r="H200" s="132" t="s">
        <v>4844</v>
      </c>
      <c r="I200" s="30"/>
      <c r="J200" s="30"/>
    </row>
    <row r="201" spans="1:10" outlineLevel="1" x14ac:dyDescent="0.45">
      <c r="A201" s="127"/>
      <c r="B201" s="127"/>
      <c r="C201" s="127" t="s">
        <v>272</v>
      </c>
      <c r="D201" s="154" t="s">
        <v>7</v>
      </c>
      <c r="E201" s="132" t="s">
        <v>4565</v>
      </c>
      <c r="F201" s="127"/>
      <c r="G201" s="155"/>
      <c r="H201" s="132" t="s">
        <v>6338</v>
      </c>
      <c r="I201" s="30"/>
      <c r="J201" s="30"/>
    </row>
    <row r="202" spans="1:10" outlineLevel="1" x14ac:dyDescent="0.45">
      <c r="A202" s="127"/>
      <c r="B202" s="127"/>
      <c r="C202" s="127" t="s">
        <v>275</v>
      </c>
      <c r="D202" s="154" t="s">
        <v>7</v>
      </c>
      <c r="E202" s="132" t="s">
        <v>4566</v>
      </c>
      <c r="F202" s="127"/>
      <c r="G202" s="155"/>
      <c r="H202" s="132" t="s">
        <v>4845</v>
      </c>
      <c r="I202" s="30"/>
      <c r="J202" s="30"/>
    </row>
    <row r="203" spans="1:10" outlineLevel="1" x14ac:dyDescent="0.45">
      <c r="A203" s="127"/>
      <c r="B203" s="127"/>
      <c r="C203" s="127" t="s">
        <v>4334</v>
      </c>
      <c r="D203" s="154" t="s">
        <v>7</v>
      </c>
      <c r="E203" s="132" t="s">
        <v>4567</v>
      </c>
      <c r="F203" s="127"/>
      <c r="G203" s="155"/>
      <c r="H203" s="132" t="s">
        <v>4846</v>
      </c>
      <c r="I203" s="30"/>
      <c r="J203" s="30"/>
    </row>
    <row r="204" spans="1:10" outlineLevel="1" x14ac:dyDescent="0.45">
      <c r="A204" s="127"/>
      <c r="B204" s="127"/>
      <c r="C204" s="127" t="s">
        <v>4335</v>
      </c>
      <c r="D204" s="154" t="s">
        <v>7</v>
      </c>
      <c r="E204" s="132" t="s">
        <v>4568</v>
      </c>
      <c r="F204" s="127"/>
      <c r="G204" s="155"/>
      <c r="H204" s="132" t="s">
        <v>4847</v>
      </c>
      <c r="I204" s="30"/>
      <c r="J204" s="30"/>
    </row>
    <row r="205" spans="1:10" x14ac:dyDescent="0.45">
      <c r="A205" s="127"/>
      <c r="B205" s="126" t="s">
        <v>12019</v>
      </c>
      <c r="C205" s="127"/>
      <c r="D205" s="154" t="s">
        <v>7</v>
      </c>
      <c r="E205" s="84" t="s">
        <v>4569</v>
      </c>
      <c r="F205" s="127"/>
      <c r="G205" s="155"/>
      <c r="H205" s="84" t="s">
        <v>4848</v>
      </c>
      <c r="I205" s="30"/>
      <c r="J205" s="30"/>
    </row>
    <row r="206" spans="1:10" outlineLevel="1" x14ac:dyDescent="0.45">
      <c r="A206" s="127"/>
      <c r="B206" s="127"/>
      <c r="C206" s="127" t="s">
        <v>286</v>
      </c>
      <c r="D206" s="154" t="s">
        <v>7</v>
      </c>
      <c r="E206" s="132" t="s">
        <v>4570</v>
      </c>
      <c r="F206" s="127"/>
      <c r="G206" s="155"/>
      <c r="H206" s="132" t="s">
        <v>4849</v>
      </c>
      <c r="I206" s="30"/>
      <c r="J206" s="30"/>
    </row>
    <row r="207" spans="1:10" outlineLevel="1" x14ac:dyDescent="0.45">
      <c r="A207" s="127"/>
      <c r="B207" s="127"/>
      <c r="C207" s="127" t="s">
        <v>289</v>
      </c>
      <c r="D207" s="154" t="s">
        <v>7</v>
      </c>
      <c r="E207" s="132" t="s">
        <v>4571</v>
      </c>
      <c r="F207" s="127"/>
      <c r="G207" s="155"/>
      <c r="H207" s="132" t="s">
        <v>4850</v>
      </c>
      <c r="I207" s="30"/>
      <c r="J207" s="30"/>
    </row>
    <row r="208" spans="1:10" outlineLevel="1" x14ac:dyDescent="0.45">
      <c r="A208" s="127"/>
      <c r="B208" s="127"/>
      <c r="C208" s="127" t="s">
        <v>292</v>
      </c>
      <c r="D208" s="154" t="s">
        <v>7</v>
      </c>
      <c r="E208" s="132" t="s">
        <v>4572</v>
      </c>
      <c r="F208" s="127"/>
      <c r="G208" s="155"/>
      <c r="H208" s="132" t="s">
        <v>4851</v>
      </c>
      <c r="I208" s="30"/>
      <c r="J208" s="30"/>
    </row>
    <row r="209" spans="1:10" outlineLevel="1" x14ac:dyDescent="0.45">
      <c r="A209" s="127"/>
      <c r="B209" s="127"/>
      <c r="C209" s="127" t="s">
        <v>1191</v>
      </c>
      <c r="D209" s="154" t="s">
        <v>7</v>
      </c>
      <c r="E209" s="132" t="s">
        <v>4573</v>
      </c>
      <c r="F209" s="127"/>
      <c r="G209" s="155"/>
      <c r="H209" s="132" t="s">
        <v>4852</v>
      </c>
      <c r="I209" s="30"/>
      <c r="J209" s="30"/>
    </row>
    <row r="210" spans="1:10" outlineLevel="1" x14ac:dyDescent="0.45">
      <c r="A210" s="127"/>
      <c r="B210" s="127"/>
      <c r="C210" s="127" t="s">
        <v>1194</v>
      </c>
      <c r="D210" s="154" t="s">
        <v>7</v>
      </c>
      <c r="E210" s="132" t="s">
        <v>4574</v>
      </c>
      <c r="F210" s="127"/>
      <c r="G210" s="155"/>
      <c r="H210" s="132" t="s">
        <v>4853</v>
      </c>
      <c r="I210" s="30"/>
      <c r="J210" s="30"/>
    </row>
    <row r="211" spans="1:10" outlineLevel="1" x14ac:dyDescent="0.45">
      <c r="A211" s="127"/>
      <c r="B211" s="127"/>
      <c r="C211" s="127" t="s">
        <v>1197</v>
      </c>
      <c r="D211" s="154" t="s">
        <v>7</v>
      </c>
      <c r="E211" s="132" t="s">
        <v>4575</v>
      </c>
      <c r="F211" s="127"/>
      <c r="G211" s="155"/>
      <c r="H211" s="132" t="s">
        <v>4854</v>
      </c>
      <c r="I211" s="30"/>
      <c r="J211" s="30"/>
    </row>
    <row r="212" spans="1:10" outlineLevel="1" x14ac:dyDescent="0.45">
      <c r="A212" s="127"/>
      <c r="B212" s="127"/>
      <c r="C212" s="127" t="s">
        <v>1200</v>
      </c>
      <c r="D212" s="154" t="s">
        <v>7</v>
      </c>
      <c r="E212" s="132" t="s">
        <v>4576</v>
      </c>
      <c r="F212" s="127"/>
      <c r="G212" s="155"/>
      <c r="H212" s="132" t="s">
        <v>4855</v>
      </c>
      <c r="I212" s="30"/>
      <c r="J212" s="30"/>
    </row>
    <row r="213" spans="1:10" outlineLevel="1" x14ac:dyDescent="0.45">
      <c r="A213" s="127"/>
      <c r="B213" s="127"/>
      <c r="C213" s="127" t="s">
        <v>4336</v>
      </c>
      <c r="D213" s="154" t="s">
        <v>7</v>
      </c>
      <c r="E213" s="132" t="s">
        <v>4577</v>
      </c>
      <c r="F213" s="127"/>
      <c r="G213" s="155"/>
      <c r="H213" s="132" t="s">
        <v>4856</v>
      </c>
      <c r="I213" s="30"/>
      <c r="J213" s="30"/>
    </row>
    <row r="214" spans="1:10" x14ac:dyDescent="0.45">
      <c r="A214" s="127"/>
      <c r="B214" s="126" t="s">
        <v>12074</v>
      </c>
      <c r="C214" s="127"/>
      <c r="D214" s="154" t="s">
        <v>7</v>
      </c>
      <c r="E214" s="84" t="s">
        <v>4578</v>
      </c>
      <c r="F214" s="127"/>
      <c r="G214" s="155"/>
      <c r="H214" s="84" t="s">
        <v>4857</v>
      </c>
      <c r="I214" s="30"/>
      <c r="J214" s="30"/>
    </row>
    <row r="215" spans="1:10" outlineLevel="1" x14ac:dyDescent="0.45">
      <c r="A215" s="127"/>
      <c r="B215" s="127"/>
      <c r="C215" s="127" t="s">
        <v>1208</v>
      </c>
      <c r="D215" s="154" t="s">
        <v>7</v>
      </c>
      <c r="E215" s="132" t="s">
        <v>4579</v>
      </c>
      <c r="F215" s="127"/>
      <c r="G215" s="155"/>
      <c r="H215" s="132" t="s">
        <v>4858</v>
      </c>
      <c r="I215" s="30"/>
      <c r="J215" s="30"/>
    </row>
    <row r="216" spans="1:10" outlineLevel="1" x14ac:dyDescent="0.45">
      <c r="A216" s="127"/>
      <c r="B216" s="127"/>
      <c r="C216" s="127" t="s">
        <v>1211</v>
      </c>
      <c r="D216" s="154" t="s">
        <v>7</v>
      </c>
      <c r="E216" s="132" t="s">
        <v>4580</v>
      </c>
      <c r="F216" s="127"/>
      <c r="G216" s="155"/>
      <c r="H216" s="132" t="s">
        <v>4859</v>
      </c>
      <c r="I216" s="30"/>
      <c r="J216" s="30"/>
    </row>
    <row r="217" spans="1:10" outlineLevel="1" x14ac:dyDescent="0.45">
      <c r="A217" s="127"/>
      <c r="B217" s="127"/>
      <c r="C217" s="127" t="s">
        <v>1214</v>
      </c>
      <c r="D217" s="154" t="s">
        <v>7</v>
      </c>
      <c r="E217" s="132" t="s">
        <v>4581</v>
      </c>
      <c r="F217" s="127"/>
      <c r="G217" s="155"/>
      <c r="H217" s="132" t="s">
        <v>6339</v>
      </c>
      <c r="I217" s="30"/>
      <c r="J217" s="30"/>
    </row>
    <row r="218" spans="1:10" outlineLevel="1" x14ac:dyDescent="0.45">
      <c r="A218" s="127"/>
      <c r="B218" s="127"/>
      <c r="C218" s="127" t="s">
        <v>4337</v>
      </c>
      <c r="D218" s="154" t="s">
        <v>7</v>
      </c>
      <c r="E218" s="132" t="s">
        <v>4582</v>
      </c>
      <c r="F218" s="127"/>
      <c r="G218" s="155"/>
      <c r="H218" s="132" t="s">
        <v>4860</v>
      </c>
      <c r="I218" s="30"/>
      <c r="J218" s="30"/>
    </row>
    <row r="219" spans="1:10" outlineLevel="1" x14ac:dyDescent="0.45">
      <c r="A219" s="127"/>
      <c r="B219" s="127"/>
      <c r="C219" s="127" t="s">
        <v>4338</v>
      </c>
      <c r="D219" s="154" t="s">
        <v>7</v>
      </c>
      <c r="E219" s="132" t="s">
        <v>4583</v>
      </c>
      <c r="F219" s="127"/>
      <c r="G219" s="155"/>
      <c r="H219" s="132" t="s">
        <v>4861</v>
      </c>
      <c r="I219" s="30"/>
      <c r="J219" s="30"/>
    </row>
    <row r="220" spans="1:10" outlineLevel="1" x14ac:dyDescent="0.45">
      <c r="A220" s="127"/>
      <c r="B220" s="127"/>
      <c r="C220" s="127" t="s">
        <v>4339</v>
      </c>
      <c r="D220" s="154" t="s">
        <v>7</v>
      </c>
      <c r="E220" s="132" t="s">
        <v>4584</v>
      </c>
      <c r="F220" s="127"/>
      <c r="G220" s="155"/>
      <c r="H220" s="132" t="s">
        <v>4862</v>
      </c>
      <c r="I220" s="30"/>
      <c r="J220" s="30"/>
    </row>
    <row r="221" spans="1:10" outlineLevel="1" x14ac:dyDescent="0.45">
      <c r="A221" s="127"/>
      <c r="B221" s="127"/>
      <c r="C221" s="127" t="s">
        <v>4340</v>
      </c>
      <c r="D221" s="154" t="s">
        <v>7</v>
      </c>
      <c r="E221" s="132" t="s">
        <v>4585</v>
      </c>
      <c r="F221" s="127"/>
      <c r="G221" s="155"/>
      <c r="H221" s="132" t="s">
        <v>4863</v>
      </c>
      <c r="I221" s="30"/>
      <c r="J221" s="30"/>
    </row>
    <row r="222" spans="1:10" outlineLevel="1" x14ac:dyDescent="0.45">
      <c r="A222" s="127"/>
      <c r="B222" s="127"/>
      <c r="C222" s="127" t="s">
        <v>4341</v>
      </c>
      <c r="D222" s="154" t="s">
        <v>7</v>
      </c>
      <c r="E222" s="132" t="s">
        <v>4586</v>
      </c>
      <c r="F222" s="127"/>
      <c r="G222" s="155"/>
      <c r="H222" s="132" t="s">
        <v>4864</v>
      </c>
      <c r="I222" s="30"/>
      <c r="J222" s="30"/>
    </row>
    <row r="223" spans="1:10" outlineLevel="1" x14ac:dyDescent="0.45">
      <c r="A223" s="127"/>
      <c r="B223" s="127"/>
      <c r="C223" s="127" t="s">
        <v>4342</v>
      </c>
      <c r="D223" s="154" t="s">
        <v>7</v>
      </c>
      <c r="E223" s="132" t="s">
        <v>4587</v>
      </c>
      <c r="F223" s="127"/>
      <c r="G223" s="155"/>
      <c r="H223" s="132" t="s">
        <v>4865</v>
      </c>
      <c r="I223" s="30"/>
      <c r="J223" s="30"/>
    </row>
    <row r="224" spans="1:10" x14ac:dyDescent="0.45">
      <c r="A224" s="127"/>
      <c r="B224" s="126" t="s">
        <v>12231</v>
      </c>
      <c r="C224" s="127"/>
      <c r="D224" s="154" t="s">
        <v>7</v>
      </c>
      <c r="E224" s="84" t="s">
        <v>4588</v>
      </c>
      <c r="F224" s="127"/>
      <c r="G224" s="155"/>
      <c r="H224" s="84" t="s">
        <v>4866</v>
      </c>
      <c r="I224" s="30"/>
      <c r="J224" s="30"/>
    </row>
    <row r="225" spans="1:10" outlineLevel="1" x14ac:dyDescent="0.45">
      <c r="A225" s="127"/>
      <c r="B225" s="127"/>
      <c r="C225" s="127" t="s">
        <v>4343</v>
      </c>
      <c r="D225" s="154" t="s">
        <v>7</v>
      </c>
      <c r="E225" s="132" t="s">
        <v>4589</v>
      </c>
      <c r="F225" s="127"/>
      <c r="G225" s="155"/>
      <c r="H225" s="132" t="s">
        <v>4867</v>
      </c>
      <c r="I225" s="30"/>
      <c r="J225" s="30"/>
    </row>
    <row r="226" spans="1:10" outlineLevel="1" x14ac:dyDescent="0.45">
      <c r="A226" s="127"/>
      <c r="B226" s="127"/>
      <c r="C226" s="127" t="s">
        <v>4344</v>
      </c>
      <c r="D226" s="154" t="s">
        <v>7</v>
      </c>
      <c r="E226" s="132" t="s">
        <v>4590</v>
      </c>
      <c r="F226" s="127"/>
      <c r="G226" s="155"/>
      <c r="H226" s="132" t="s">
        <v>4868</v>
      </c>
      <c r="I226" s="30"/>
      <c r="J226" s="30"/>
    </row>
    <row r="227" spans="1:10" outlineLevel="1" x14ac:dyDescent="0.45">
      <c r="A227" s="127"/>
      <c r="B227" s="127"/>
      <c r="C227" s="127" t="s">
        <v>4345</v>
      </c>
      <c r="D227" s="154" t="s">
        <v>7</v>
      </c>
      <c r="E227" s="132" t="s">
        <v>4591</v>
      </c>
      <c r="F227" s="127"/>
      <c r="G227" s="155"/>
      <c r="H227" s="132" t="s">
        <v>6340</v>
      </c>
      <c r="I227" s="30"/>
      <c r="J227" s="30"/>
    </row>
    <row r="228" spans="1:10" outlineLevel="1" x14ac:dyDescent="0.45">
      <c r="A228" s="127"/>
      <c r="B228" s="127"/>
      <c r="C228" s="127" t="s">
        <v>4346</v>
      </c>
      <c r="D228" s="154" t="s">
        <v>7</v>
      </c>
      <c r="E228" s="132" t="s">
        <v>4592</v>
      </c>
      <c r="F228" s="127"/>
      <c r="G228" s="155"/>
      <c r="H228" s="132" t="s">
        <v>4869</v>
      </c>
      <c r="I228" s="30"/>
      <c r="J228" s="30"/>
    </row>
    <row r="229" spans="1:10" outlineLevel="1" x14ac:dyDescent="0.45">
      <c r="A229" s="127"/>
      <c r="B229" s="127"/>
      <c r="C229" s="127" t="s">
        <v>4347</v>
      </c>
      <c r="D229" s="154" t="s">
        <v>7</v>
      </c>
      <c r="E229" s="132" t="s">
        <v>4593</v>
      </c>
      <c r="F229" s="127"/>
      <c r="G229" s="155"/>
      <c r="H229" s="132" t="s">
        <v>4870</v>
      </c>
      <c r="I229" s="30"/>
      <c r="J229" s="30"/>
    </row>
    <row r="230" spans="1:10" outlineLevel="1" x14ac:dyDescent="0.45">
      <c r="A230" s="127"/>
      <c r="B230" s="127"/>
      <c r="C230" s="127" t="s">
        <v>4348</v>
      </c>
      <c r="D230" s="154" t="s">
        <v>7</v>
      </c>
      <c r="E230" s="132" t="s">
        <v>4594</v>
      </c>
      <c r="F230" s="127"/>
      <c r="G230" s="155"/>
      <c r="H230" s="132" t="s">
        <v>4871</v>
      </c>
      <c r="I230" s="30"/>
      <c r="J230" s="30"/>
    </row>
    <row r="231" spans="1:10" x14ac:dyDescent="0.45">
      <c r="A231" s="127"/>
      <c r="B231" s="126" t="s">
        <v>12075</v>
      </c>
      <c r="C231" s="127"/>
      <c r="D231" s="154" t="s">
        <v>7</v>
      </c>
      <c r="E231" s="84" t="s">
        <v>4595</v>
      </c>
      <c r="F231" s="127"/>
      <c r="G231" s="155"/>
      <c r="H231" s="84" t="s">
        <v>4872</v>
      </c>
      <c r="I231" s="30"/>
      <c r="J231" s="30"/>
    </row>
    <row r="232" spans="1:10" outlineLevel="1" x14ac:dyDescent="0.45">
      <c r="A232" s="127"/>
      <c r="B232" s="127"/>
      <c r="C232" s="127" t="s">
        <v>1219</v>
      </c>
      <c r="D232" s="154" t="s">
        <v>7</v>
      </c>
      <c r="E232" s="132" t="s">
        <v>4596</v>
      </c>
      <c r="F232" s="127"/>
      <c r="G232" s="155"/>
      <c r="H232" s="132" t="s">
        <v>4873</v>
      </c>
      <c r="I232" s="30"/>
      <c r="J232" s="30"/>
    </row>
    <row r="233" spans="1:10" outlineLevel="1" x14ac:dyDescent="0.45">
      <c r="A233" s="127"/>
      <c r="B233" s="127"/>
      <c r="C233" s="127" t="s">
        <v>1222</v>
      </c>
      <c r="D233" s="154" t="s">
        <v>7</v>
      </c>
      <c r="E233" s="132" t="s">
        <v>4597</v>
      </c>
      <c r="F233" s="127"/>
      <c r="G233" s="155"/>
      <c r="H233" s="132" t="s">
        <v>4874</v>
      </c>
      <c r="I233" s="30"/>
      <c r="J233" s="30"/>
    </row>
    <row r="234" spans="1:10" outlineLevel="1" x14ac:dyDescent="0.45">
      <c r="A234" s="127"/>
      <c r="B234" s="127"/>
      <c r="C234" s="127" t="s">
        <v>1225</v>
      </c>
      <c r="D234" s="154" t="s">
        <v>7</v>
      </c>
      <c r="E234" s="132" t="s">
        <v>4598</v>
      </c>
      <c r="F234" s="127"/>
      <c r="G234" s="155"/>
      <c r="H234" s="132" t="s">
        <v>4875</v>
      </c>
      <c r="I234" s="30"/>
      <c r="J234" s="30"/>
    </row>
    <row r="235" spans="1:10" outlineLevel="1" x14ac:dyDescent="0.45">
      <c r="A235" s="127"/>
      <c r="B235" s="127"/>
      <c r="C235" s="127" t="s">
        <v>1228</v>
      </c>
      <c r="D235" s="154" t="s">
        <v>7</v>
      </c>
      <c r="E235" s="132" t="s">
        <v>4599</v>
      </c>
      <c r="F235" s="127"/>
      <c r="G235" s="155"/>
      <c r="H235" s="132" t="s">
        <v>4876</v>
      </c>
      <c r="I235" s="30"/>
      <c r="J235" s="30"/>
    </row>
    <row r="236" spans="1:10" outlineLevel="1" x14ac:dyDescent="0.45">
      <c r="A236" s="127"/>
      <c r="B236" s="127"/>
      <c r="C236" s="127" t="s">
        <v>1231</v>
      </c>
      <c r="D236" s="154" t="s">
        <v>7</v>
      </c>
      <c r="E236" s="132" t="s">
        <v>4600</v>
      </c>
      <c r="F236" s="127"/>
      <c r="G236" s="155"/>
      <c r="H236" s="132" t="s">
        <v>4877</v>
      </c>
      <c r="I236" s="30"/>
      <c r="J236" s="30"/>
    </row>
    <row r="237" spans="1:10" outlineLevel="1" x14ac:dyDescent="0.45">
      <c r="A237" s="127"/>
      <c r="B237" s="127"/>
      <c r="C237" s="127" t="s">
        <v>4349</v>
      </c>
      <c r="D237" s="154" t="s">
        <v>7</v>
      </c>
      <c r="E237" s="132" t="s">
        <v>4601</v>
      </c>
      <c r="F237" s="127"/>
      <c r="G237" s="155"/>
      <c r="H237" s="132" t="s">
        <v>4878</v>
      </c>
      <c r="I237" s="30"/>
      <c r="J237" s="30"/>
    </row>
    <row r="238" spans="1:10" x14ac:dyDescent="0.45">
      <c r="A238" s="127"/>
      <c r="B238" s="126" t="s">
        <v>12232</v>
      </c>
      <c r="C238" s="127"/>
      <c r="D238" s="154" t="s">
        <v>7</v>
      </c>
      <c r="E238" s="84" t="s">
        <v>4602</v>
      </c>
      <c r="F238" s="127"/>
      <c r="G238" s="155"/>
      <c r="H238" s="84" t="s">
        <v>4879</v>
      </c>
      <c r="I238" s="30"/>
      <c r="J238" s="30"/>
    </row>
    <row r="239" spans="1:10" outlineLevel="1" x14ac:dyDescent="0.45">
      <c r="A239" s="127"/>
      <c r="B239" s="127"/>
      <c r="C239" s="127" t="s">
        <v>4350</v>
      </c>
      <c r="D239" s="154" t="s">
        <v>7</v>
      </c>
      <c r="E239" s="132" t="s">
        <v>4603</v>
      </c>
      <c r="F239" s="127"/>
      <c r="G239" s="155"/>
      <c r="H239" s="132" t="s">
        <v>4880</v>
      </c>
      <c r="I239" s="30"/>
      <c r="J239" s="30"/>
    </row>
    <row r="240" spans="1:10" outlineLevel="1" x14ac:dyDescent="0.45">
      <c r="A240" s="127"/>
      <c r="B240" s="127"/>
      <c r="C240" s="127" t="s">
        <v>4351</v>
      </c>
      <c r="D240" s="154" t="s">
        <v>7</v>
      </c>
      <c r="E240" s="132" t="s">
        <v>4604</v>
      </c>
      <c r="F240" s="127"/>
      <c r="G240" s="155"/>
      <c r="H240" s="132" t="s">
        <v>4881</v>
      </c>
      <c r="I240" s="30"/>
      <c r="J240" s="30"/>
    </row>
    <row r="241" spans="1:10" outlineLevel="1" x14ac:dyDescent="0.45">
      <c r="A241" s="127"/>
      <c r="B241" s="127"/>
      <c r="C241" s="127" t="s">
        <v>4352</v>
      </c>
      <c r="D241" s="154" t="s">
        <v>7</v>
      </c>
      <c r="E241" s="132" t="s">
        <v>4605</v>
      </c>
      <c r="F241" s="127"/>
      <c r="G241" s="155"/>
      <c r="H241" s="132" t="s">
        <v>4882</v>
      </c>
      <c r="I241" s="30"/>
      <c r="J241" s="30"/>
    </row>
    <row r="242" spans="1:10" outlineLevel="1" x14ac:dyDescent="0.45">
      <c r="A242" s="127"/>
      <c r="B242" s="127"/>
      <c r="C242" s="127" t="s">
        <v>4353</v>
      </c>
      <c r="D242" s="154" t="s">
        <v>7</v>
      </c>
      <c r="E242" s="132" t="s">
        <v>4606</v>
      </c>
      <c r="F242" s="127"/>
      <c r="G242" s="155"/>
      <c r="H242" s="132" t="s">
        <v>4883</v>
      </c>
      <c r="I242" s="30"/>
      <c r="J242" s="30"/>
    </row>
    <row r="243" spans="1:10" outlineLevel="1" x14ac:dyDescent="0.45">
      <c r="A243" s="127"/>
      <c r="B243" s="127"/>
      <c r="C243" s="127" t="s">
        <v>4354</v>
      </c>
      <c r="D243" s="154" t="s">
        <v>7</v>
      </c>
      <c r="E243" s="132" t="s">
        <v>4607</v>
      </c>
      <c r="F243" s="127"/>
      <c r="G243" s="155"/>
      <c r="H243" s="132" t="s">
        <v>4884</v>
      </c>
      <c r="I243" s="30"/>
      <c r="J243" s="30"/>
    </row>
    <row r="244" spans="1:10" outlineLevel="1" x14ac:dyDescent="0.45">
      <c r="A244" s="127"/>
      <c r="B244" s="127"/>
      <c r="C244" s="127" t="s">
        <v>4355</v>
      </c>
      <c r="D244" s="154" t="s">
        <v>7</v>
      </c>
      <c r="E244" s="132" t="s">
        <v>4608</v>
      </c>
      <c r="F244" s="127"/>
      <c r="G244" s="155"/>
      <c r="H244" s="132" t="s">
        <v>4885</v>
      </c>
      <c r="I244" s="30"/>
      <c r="J244" s="30"/>
    </row>
    <row r="245" spans="1:10" ht="28.5" x14ac:dyDescent="0.45">
      <c r="A245" s="127"/>
      <c r="B245" s="126" t="s">
        <v>12076</v>
      </c>
      <c r="C245" s="127"/>
      <c r="D245" s="154" t="s">
        <v>7</v>
      </c>
      <c r="E245" s="84" t="s">
        <v>4609</v>
      </c>
      <c r="F245" s="127"/>
      <c r="G245" s="155"/>
      <c r="H245" s="84" t="s">
        <v>4886</v>
      </c>
      <c r="I245" s="30"/>
      <c r="J245" s="30"/>
    </row>
    <row r="246" spans="1:10" outlineLevel="1" x14ac:dyDescent="0.45">
      <c r="A246" s="127"/>
      <c r="B246" s="127"/>
      <c r="C246" s="127" t="s">
        <v>1236</v>
      </c>
      <c r="D246" s="154" t="s">
        <v>7</v>
      </c>
      <c r="E246" s="132" t="s">
        <v>4610</v>
      </c>
      <c r="F246" s="127"/>
      <c r="G246" s="155"/>
      <c r="H246" s="132" t="s">
        <v>4887</v>
      </c>
      <c r="I246" s="30"/>
      <c r="J246" s="30"/>
    </row>
    <row r="247" spans="1:10" outlineLevel="1" x14ac:dyDescent="0.45">
      <c r="A247" s="127"/>
      <c r="B247" s="127"/>
      <c r="C247" s="127" t="s">
        <v>1239</v>
      </c>
      <c r="D247" s="154" t="s">
        <v>7</v>
      </c>
      <c r="E247" s="132" t="s">
        <v>4611</v>
      </c>
      <c r="F247" s="127"/>
      <c r="G247" s="155"/>
      <c r="H247" s="132" t="s">
        <v>4888</v>
      </c>
      <c r="I247" s="30"/>
      <c r="J247" s="30"/>
    </row>
    <row r="248" spans="1:10" outlineLevel="1" x14ac:dyDescent="0.45">
      <c r="A248" s="127"/>
      <c r="B248" s="127"/>
      <c r="C248" s="127" t="s">
        <v>1242</v>
      </c>
      <c r="D248" s="154" t="s">
        <v>7</v>
      </c>
      <c r="E248" s="132" t="s">
        <v>4612</v>
      </c>
      <c r="F248" s="127"/>
      <c r="G248" s="155"/>
      <c r="H248" s="132" t="s">
        <v>7467</v>
      </c>
      <c r="I248" s="30"/>
      <c r="J248" s="30"/>
    </row>
    <row r="249" spans="1:10" outlineLevel="1" x14ac:dyDescent="0.45">
      <c r="A249" s="127"/>
      <c r="B249" s="127"/>
      <c r="C249" s="127" t="s">
        <v>4356</v>
      </c>
      <c r="D249" s="154" t="s">
        <v>7</v>
      </c>
      <c r="E249" s="132" t="s">
        <v>4613</v>
      </c>
      <c r="F249" s="127"/>
      <c r="G249" s="155"/>
      <c r="H249" s="132" t="s">
        <v>4889</v>
      </c>
      <c r="I249" s="30"/>
      <c r="J249" s="30"/>
    </row>
    <row r="250" spans="1:10" outlineLevel="1" x14ac:dyDescent="0.45">
      <c r="A250" s="127"/>
      <c r="B250" s="127"/>
      <c r="C250" s="127" t="s">
        <v>4357</v>
      </c>
      <c r="D250" s="154" t="s">
        <v>7</v>
      </c>
      <c r="E250" s="132" t="s">
        <v>4614</v>
      </c>
      <c r="F250" s="127"/>
      <c r="G250" s="155"/>
      <c r="H250" s="132" t="s">
        <v>4890</v>
      </c>
      <c r="I250" s="30"/>
      <c r="J250" s="30"/>
    </row>
    <row r="251" spans="1:10" x14ac:dyDescent="0.45">
      <c r="A251" s="127"/>
      <c r="B251" s="126" t="s">
        <v>12233</v>
      </c>
      <c r="C251" s="127"/>
      <c r="D251" s="154" t="s">
        <v>7</v>
      </c>
      <c r="E251" s="84" t="s">
        <v>4615</v>
      </c>
      <c r="F251" s="127"/>
      <c r="G251" s="155"/>
      <c r="H251" s="84" t="s">
        <v>4891</v>
      </c>
      <c r="I251" s="30"/>
      <c r="J251" s="30"/>
    </row>
    <row r="252" spans="1:10" outlineLevel="1" x14ac:dyDescent="0.45">
      <c r="A252" s="127"/>
      <c r="B252" s="127"/>
      <c r="C252" s="127" t="s">
        <v>4358</v>
      </c>
      <c r="D252" s="154" t="s">
        <v>7</v>
      </c>
      <c r="E252" s="132" t="s">
        <v>4616</v>
      </c>
      <c r="F252" s="127"/>
      <c r="G252" s="155"/>
      <c r="H252" s="132" t="s">
        <v>4892</v>
      </c>
      <c r="I252" s="30"/>
      <c r="J252" s="30"/>
    </row>
    <row r="253" spans="1:10" outlineLevel="1" x14ac:dyDescent="0.45">
      <c r="A253" s="127"/>
      <c r="B253" s="127"/>
      <c r="C253" s="127" t="s">
        <v>4359</v>
      </c>
      <c r="D253" s="154" t="s">
        <v>7</v>
      </c>
      <c r="E253" s="132" t="s">
        <v>4617</v>
      </c>
      <c r="F253" s="127"/>
      <c r="G253" s="155"/>
      <c r="H253" s="132" t="s">
        <v>4893</v>
      </c>
      <c r="I253" s="30"/>
      <c r="J253" s="30"/>
    </row>
    <row r="254" spans="1:10" outlineLevel="1" x14ac:dyDescent="0.45">
      <c r="A254" s="127"/>
      <c r="B254" s="127"/>
      <c r="C254" s="127" t="s">
        <v>4360</v>
      </c>
      <c r="D254" s="154" t="s">
        <v>7</v>
      </c>
      <c r="E254" s="132" t="s">
        <v>4618</v>
      </c>
      <c r="F254" s="127"/>
      <c r="G254" s="155"/>
      <c r="H254" s="132" t="s">
        <v>4894</v>
      </c>
      <c r="I254" s="30"/>
      <c r="J254" s="30"/>
    </row>
    <row r="255" spans="1:10" outlineLevel="1" x14ac:dyDescent="0.45">
      <c r="A255" s="127"/>
      <c r="B255" s="127"/>
      <c r="C255" s="127" t="s">
        <v>4361</v>
      </c>
      <c r="D255" s="154" t="s">
        <v>7</v>
      </c>
      <c r="E255" s="132" t="s">
        <v>4619</v>
      </c>
      <c r="F255" s="127"/>
      <c r="G255" s="155"/>
      <c r="H255" s="132" t="s">
        <v>4895</v>
      </c>
      <c r="I255" s="30"/>
      <c r="J255" s="30"/>
    </row>
    <row r="256" spans="1:10" outlineLevel="1" x14ac:dyDescent="0.45">
      <c r="A256" s="127"/>
      <c r="B256" s="127"/>
      <c r="C256" s="127" t="s">
        <v>4362</v>
      </c>
      <c r="D256" s="154" t="s">
        <v>7</v>
      </c>
      <c r="E256" s="132" t="s">
        <v>4620</v>
      </c>
      <c r="F256" s="127"/>
      <c r="G256" s="155"/>
      <c r="H256" s="132" t="s">
        <v>4896</v>
      </c>
      <c r="I256" s="30"/>
      <c r="J256" s="30"/>
    </row>
    <row r="257" spans="1:10" ht="28.5" x14ac:dyDescent="0.45">
      <c r="A257" s="127"/>
      <c r="B257" s="126" t="s">
        <v>12234</v>
      </c>
      <c r="C257" s="127"/>
      <c r="D257" s="154" t="s">
        <v>7</v>
      </c>
      <c r="E257" s="84" t="s">
        <v>4621</v>
      </c>
      <c r="F257" s="127"/>
      <c r="G257" s="155"/>
      <c r="H257" s="84" t="s">
        <v>4897</v>
      </c>
      <c r="I257" s="30"/>
      <c r="J257" s="30"/>
    </row>
    <row r="258" spans="1:10" x14ac:dyDescent="0.45">
      <c r="A258" s="126" t="s">
        <v>12020</v>
      </c>
      <c r="B258" s="127"/>
      <c r="C258" s="127"/>
      <c r="D258" s="154" t="s">
        <v>7</v>
      </c>
      <c r="E258" s="84" t="s">
        <v>4622</v>
      </c>
      <c r="F258" s="127"/>
      <c r="G258" s="155"/>
      <c r="H258" s="84" t="s">
        <v>4898</v>
      </c>
      <c r="I258" s="30"/>
      <c r="J258" s="30"/>
    </row>
    <row r="259" spans="1:10" x14ac:dyDescent="0.45">
      <c r="A259" s="127"/>
      <c r="B259" s="126" t="s">
        <v>12021</v>
      </c>
      <c r="C259" s="127"/>
      <c r="D259" s="154" t="s">
        <v>7</v>
      </c>
      <c r="E259" s="84" t="s">
        <v>4596</v>
      </c>
      <c r="F259" s="127"/>
      <c r="G259" s="155"/>
      <c r="H259" s="84" t="s">
        <v>4873</v>
      </c>
      <c r="I259" s="30"/>
      <c r="J259" s="30"/>
    </row>
    <row r="260" spans="1:10" outlineLevel="1" x14ac:dyDescent="0.45">
      <c r="A260" s="127"/>
      <c r="B260" s="127"/>
      <c r="C260" s="127" t="s">
        <v>299</v>
      </c>
      <c r="D260" s="154" t="s">
        <v>7</v>
      </c>
      <c r="E260" s="132" t="s">
        <v>4623</v>
      </c>
      <c r="F260" s="127"/>
      <c r="G260" s="155"/>
      <c r="H260" s="132" t="s">
        <v>4899</v>
      </c>
      <c r="I260" s="30"/>
      <c r="J260" s="30"/>
    </row>
    <row r="261" spans="1:10" outlineLevel="1" x14ac:dyDescent="0.45">
      <c r="A261" s="127"/>
      <c r="B261" s="127"/>
      <c r="C261" s="127" t="s">
        <v>303</v>
      </c>
      <c r="D261" s="154" t="s">
        <v>7</v>
      </c>
      <c r="E261" s="132" t="s">
        <v>4624</v>
      </c>
      <c r="F261" s="127"/>
      <c r="G261" s="155"/>
      <c r="H261" s="132" t="s">
        <v>4900</v>
      </c>
      <c r="I261" s="30"/>
      <c r="J261" s="30"/>
    </row>
    <row r="262" spans="1:10" outlineLevel="1" x14ac:dyDescent="0.45">
      <c r="A262" s="127"/>
      <c r="B262" s="127"/>
      <c r="C262" s="127" t="s">
        <v>306</v>
      </c>
      <c r="D262" s="154" t="s">
        <v>7</v>
      </c>
      <c r="E262" s="132" t="s">
        <v>4625</v>
      </c>
      <c r="F262" s="127"/>
      <c r="G262" s="155"/>
      <c r="H262" s="132" t="s">
        <v>4901</v>
      </c>
      <c r="I262" s="30"/>
      <c r="J262" s="30"/>
    </row>
    <row r="263" spans="1:10" outlineLevel="1" x14ac:dyDescent="0.45">
      <c r="A263" s="127"/>
      <c r="B263" s="127"/>
      <c r="C263" s="127" t="s">
        <v>4363</v>
      </c>
      <c r="D263" s="154" t="s">
        <v>7</v>
      </c>
      <c r="E263" s="132" t="s">
        <v>4626</v>
      </c>
      <c r="F263" s="127"/>
      <c r="G263" s="155"/>
      <c r="H263" s="132" t="s">
        <v>4902</v>
      </c>
      <c r="I263" s="30"/>
      <c r="J263" s="30"/>
    </row>
    <row r="264" spans="1:10" x14ac:dyDescent="0.45">
      <c r="A264" s="127"/>
      <c r="B264" s="126" t="s">
        <v>12022</v>
      </c>
      <c r="C264" s="127"/>
      <c r="D264" s="154" t="s">
        <v>7</v>
      </c>
      <c r="E264" s="84" t="s">
        <v>4627</v>
      </c>
      <c r="F264" s="127"/>
      <c r="G264" s="155"/>
      <c r="H264" s="132" t="s">
        <v>4903</v>
      </c>
      <c r="I264" s="30"/>
      <c r="J264" s="30"/>
    </row>
    <row r="265" spans="1:10" outlineLevel="1" x14ac:dyDescent="0.45">
      <c r="A265" s="127"/>
      <c r="B265" s="127"/>
      <c r="C265" s="127" t="s">
        <v>320</v>
      </c>
      <c r="D265" s="154" t="s">
        <v>7</v>
      </c>
      <c r="E265" s="132" t="s">
        <v>4628</v>
      </c>
      <c r="F265" s="127"/>
      <c r="G265" s="155"/>
      <c r="H265" s="132" t="s">
        <v>4904</v>
      </c>
      <c r="I265" s="30"/>
      <c r="J265" s="30"/>
    </row>
    <row r="266" spans="1:10" outlineLevel="1" x14ac:dyDescent="0.45">
      <c r="A266" s="127"/>
      <c r="B266" s="127"/>
      <c r="C266" s="127" t="s">
        <v>323</v>
      </c>
      <c r="D266" s="154" t="s">
        <v>7</v>
      </c>
      <c r="E266" s="132" t="s">
        <v>4629</v>
      </c>
      <c r="F266" s="127"/>
      <c r="G266" s="155"/>
      <c r="H266" s="132" t="s">
        <v>4905</v>
      </c>
      <c r="I266" s="30"/>
      <c r="J266" s="30"/>
    </row>
    <row r="267" spans="1:10" outlineLevel="1" x14ac:dyDescent="0.45">
      <c r="A267" s="127"/>
      <c r="B267" s="127"/>
      <c r="C267" s="127" t="s">
        <v>326</v>
      </c>
      <c r="D267" s="154" t="s">
        <v>7</v>
      </c>
      <c r="E267" s="132" t="s">
        <v>4630</v>
      </c>
      <c r="F267" s="127"/>
      <c r="G267" s="155"/>
      <c r="H267" s="132" t="s">
        <v>4906</v>
      </c>
      <c r="I267" s="30"/>
      <c r="J267" s="30"/>
    </row>
    <row r="268" spans="1:10" outlineLevel="1" x14ac:dyDescent="0.45">
      <c r="A268" s="127"/>
      <c r="B268" s="127"/>
      <c r="C268" s="127" t="s">
        <v>3007</v>
      </c>
      <c r="D268" s="154" t="s">
        <v>7</v>
      </c>
      <c r="E268" s="132" t="s">
        <v>4631</v>
      </c>
      <c r="F268" s="127"/>
      <c r="G268" s="155"/>
      <c r="H268" s="132" t="s">
        <v>4907</v>
      </c>
      <c r="I268" s="30"/>
      <c r="J268" s="30"/>
    </row>
    <row r="269" spans="1:10" outlineLevel="1" x14ac:dyDescent="0.45">
      <c r="A269" s="127"/>
      <c r="B269" s="127"/>
      <c r="C269" s="127" t="s">
        <v>4364</v>
      </c>
      <c r="D269" s="154" t="s">
        <v>7</v>
      </c>
      <c r="E269" s="132" t="s">
        <v>4632</v>
      </c>
      <c r="F269" s="127"/>
      <c r="G269" s="155"/>
      <c r="H269" s="132" t="s">
        <v>4908</v>
      </c>
      <c r="I269" s="30"/>
      <c r="J269" s="30"/>
    </row>
    <row r="270" spans="1:10" outlineLevel="1" x14ac:dyDescent="0.45">
      <c r="A270" s="127"/>
      <c r="B270" s="127"/>
      <c r="C270" s="127" t="s">
        <v>4365</v>
      </c>
      <c r="D270" s="154" t="s">
        <v>7</v>
      </c>
      <c r="E270" s="132" t="s">
        <v>4633</v>
      </c>
      <c r="F270" s="127"/>
      <c r="G270" s="155"/>
      <c r="H270" s="132" t="s">
        <v>4909</v>
      </c>
      <c r="I270" s="30"/>
      <c r="J270" s="30"/>
    </row>
    <row r="271" spans="1:10" x14ac:dyDescent="0.45">
      <c r="A271" s="127"/>
      <c r="B271" s="126" t="s">
        <v>12083</v>
      </c>
      <c r="C271" s="127"/>
      <c r="D271" s="154" t="s">
        <v>7</v>
      </c>
      <c r="E271" s="84" t="s">
        <v>4598</v>
      </c>
      <c r="F271" s="127"/>
      <c r="G271" s="155"/>
      <c r="H271" s="84" t="s">
        <v>4875</v>
      </c>
      <c r="I271" s="30"/>
      <c r="J271" s="30"/>
    </row>
    <row r="272" spans="1:10" outlineLevel="1" x14ac:dyDescent="0.45">
      <c r="A272" s="127"/>
      <c r="B272" s="127"/>
      <c r="C272" s="127" t="s">
        <v>329</v>
      </c>
      <c r="D272" s="154" t="s">
        <v>7</v>
      </c>
      <c r="E272" s="132" t="s">
        <v>4634</v>
      </c>
      <c r="F272" s="127"/>
      <c r="G272" s="155"/>
      <c r="H272" s="132" t="s">
        <v>4910</v>
      </c>
      <c r="I272" s="30"/>
      <c r="J272" s="30"/>
    </row>
    <row r="273" spans="1:10" outlineLevel="1" x14ac:dyDescent="0.45">
      <c r="A273" s="127"/>
      <c r="B273" s="127"/>
      <c r="C273" s="127" t="s">
        <v>1337</v>
      </c>
      <c r="D273" s="154" t="s">
        <v>7</v>
      </c>
      <c r="E273" s="132" t="s">
        <v>4635</v>
      </c>
      <c r="F273" s="127"/>
      <c r="G273" s="155"/>
      <c r="H273" s="132" t="s">
        <v>4911</v>
      </c>
      <c r="I273" s="30"/>
      <c r="J273" s="30"/>
    </row>
    <row r="274" spans="1:10" outlineLevel="1" x14ac:dyDescent="0.45">
      <c r="A274" s="127"/>
      <c r="B274" s="127"/>
      <c r="C274" s="127" t="s">
        <v>1339</v>
      </c>
      <c r="D274" s="154" t="s">
        <v>7</v>
      </c>
      <c r="E274" s="132" t="s">
        <v>4636</v>
      </c>
      <c r="F274" s="127"/>
      <c r="G274" s="155"/>
      <c r="H274" s="132" t="s">
        <v>4912</v>
      </c>
      <c r="I274" s="30"/>
      <c r="J274" s="30"/>
    </row>
    <row r="275" spans="1:10" outlineLevel="1" x14ac:dyDescent="0.45">
      <c r="A275" s="127"/>
      <c r="B275" s="127"/>
      <c r="C275" s="127" t="s">
        <v>4366</v>
      </c>
      <c r="D275" s="154" t="s">
        <v>7</v>
      </c>
      <c r="E275" s="132" t="s">
        <v>4637</v>
      </c>
      <c r="F275" s="127"/>
      <c r="G275" s="155"/>
      <c r="H275" s="132" t="s">
        <v>4913</v>
      </c>
      <c r="I275" s="30"/>
      <c r="J275" s="30"/>
    </row>
    <row r="276" spans="1:10" outlineLevel="1" x14ac:dyDescent="0.45">
      <c r="A276" s="127"/>
      <c r="B276" s="127"/>
      <c r="C276" s="127" t="s">
        <v>4367</v>
      </c>
      <c r="D276" s="154" t="s">
        <v>7</v>
      </c>
      <c r="E276" s="132" t="s">
        <v>4638</v>
      </c>
      <c r="F276" s="127"/>
      <c r="G276" s="155"/>
      <c r="H276" s="132" t="s">
        <v>4914</v>
      </c>
      <c r="I276" s="30"/>
      <c r="J276" s="30"/>
    </row>
    <row r="277" spans="1:10" outlineLevel="1" x14ac:dyDescent="0.45">
      <c r="A277" s="127"/>
      <c r="B277" s="127"/>
      <c r="C277" s="127" t="s">
        <v>4368</v>
      </c>
      <c r="D277" s="154" t="s">
        <v>7</v>
      </c>
      <c r="E277" s="132" t="s">
        <v>4639</v>
      </c>
      <c r="F277" s="127"/>
      <c r="G277" s="155"/>
      <c r="H277" s="132" t="s">
        <v>4915</v>
      </c>
      <c r="I277" s="30"/>
      <c r="J277" s="30"/>
    </row>
    <row r="278" spans="1:10" outlineLevel="1" x14ac:dyDescent="0.45">
      <c r="A278" s="127"/>
      <c r="B278" s="127"/>
      <c r="C278" s="127" t="s">
        <v>4369</v>
      </c>
      <c r="D278" s="154" t="s">
        <v>7</v>
      </c>
      <c r="E278" s="132" t="s">
        <v>4640</v>
      </c>
      <c r="F278" s="127"/>
      <c r="G278" s="155"/>
      <c r="H278" s="132" t="s">
        <v>4916</v>
      </c>
      <c r="I278" s="30"/>
      <c r="J278" s="30"/>
    </row>
    <row r="279" spans="1:10" x14ac:dyDescent="0.45">
      <c r="A279" s="127"/>
      <c r="B279" s="126" t="s">
        <v>12023</v>
      </c>
      <c r="C279" s="127"/>
      <c r="D279" s="154" t="s">
        <v>7</v>
      </c>
      <c r="E279" s="84" t="s">
        <v>4641</v>
      </c>
      <c r="F279" s="127"/>
      <c r="G279" s="155"/>
      <c r="H279" s="84" t="s">
        <v>4917</v>
      </c>
      <c r="I279" s="30"/>
      <c r="J279" s="30"/>
    </row>
    <row r="280" spans="1:10" outlineLevel="1" x14ac:dyDescent="0.45">
      <c r="A280" s="127"/>
      <c r="B280" s="127"/>
      <c r="C280" s="127" t="s">
        <v>334</v>
      </c>
      <c r="D280" s="154" t="s">
        <v>7</v>
      </c>
      <c r="E280" s="132" t="s">
        <v>4642</v>
      </c>
      <c r="F280" s="127"/>
      <c r="G280" s="155"/>
      <c r="H280" s="132" t="s">
        <v>4918</v>
      </c>
      <c r="I280" s="30"/>
      <c r="J280" s="30"/>
    </row>
    <row r="281" spans="1:10" outlineLevel="1" x14ac:dyDescent="0.45">
      <c r="A281" s="127"/>
      <c r="B281" s="127"/>
      <c r="C281" s="127" t="s">
        <v>337</v>
      </c>
      <c r="D281" s="154" t="s">
        <v>7</v>
      </c>
      <c r="E281" s="132" t="s">
        <v>4643</v>
      </c>
      <c r="F281" s="127"/>
      <c r="G281" s="155"/>
      <c r="H281" s="132" t="s">
        <v>4919</v>
      </c>
      <c r="I281" s="30"/>
      <c r="J281" s="30"/>
    </row>
    <row r="282" spans="1:10" outlineLevel="1" x14ac:dyDescent="0.45">
      <c r="A282" s="127"/>
      <c r="B282" s="127"/>
      <c r="C282" s="127" t="s">
        <v>4370</v>
      </c>
      <c r="D282" s="154" t="s">
        <v>7</v>
      </c>
      <c r="E282" s="132" t="s">
        <v>2413</v>
      </c>
      <c r="F282" s="127"/>
      <c r="G282" s="155"/>
      <c r="H282" s="132" t="s">
        <v>4920</v>
      </c>
      <c r="I282" s="30"/>
      <c r="J282" s="30"/>
    </row>
    <row r="283" spans="1:10" outlineLevel="1" x14ac:dyDescent="0.45">
      <c r="A283" s="127"/>
      <c r="B283" s="127"/>
      <c r="C283" s="127" t="s">
        <v>4371</v>
      </c>
      <c r="D283" s="154" t="s">
        <v>7</v>
      </c>
      <c r="E283" s="132" t="s">
        <v>4644</v>
      </c>
      <c r="F283" s="127"/>
      <c r="G283" s="155"/>
      <c r="H283" s="132" t="s">
        <v>4921</v>
      </c>
      <c r="I283" s="30"/>
      <c r="J283" s="30"/>
    </row>
    <row r="284" spans="1:10" x14ac:dyDescent="0.45">
      <c r="A284" s="126" t="s">
        <v>12090</v>
      </c>
      <c r="B284" s="127"/>
      <c r="C284" s="127"/>
      <c r="D284" s="154" t="s">
        <v>7</v>
      </c>
      <c r="E284" s="84" t="s">
        <v>4645</v>
      </c>
      <c r="F284" s="127"/>
      <c r="G284" s="155"/>
      <c r="H284" s="84" t="s">
        <v>4922</v>
      </c>
      <c r="I284" s="30"/>
      <c r="J284" s="30"/>
    </row>
    <row r="285" spans="1:10" x14ac:dyDescent="0.45">
      <c r="A285" s="127"/>
      <c r="B285" s="126" t="s">
        <v>12091</v>
      </c>
      <c r="C285" s="127"/>
      <c r="D285" s="154" t="s">
        <v>7</v>
      </c>
      <c r="E285" s="84" t="s">
        <v>4646</v>
      </c>
      <c r="F285" s="127"/>
      <c r="G285" s="155"/>
      <c r="H285" s="84" t="s">
        <v>4923</v>
      </c>
      <c r="I285" s="30"/>
      <c r="J285" s="30"/>
    </row>
    <row r="286" spans="1:10" outlineLevel="1" x14ac:dyDescent="0.45">
      <c r="A286" s="127"/>
      <c r="B286" s="127"/>
      <c r="C286" s="127" t="s">
        <v>1477</v>
      </c>
      <c r="D286" s="154" t="s">
        <v>7</v>
      </c>
      <c r="E286" s="132" t="s">
        <v>4647</v>
      </c>
      <c r="F286" s="127"/>
      <c r="G286" s="155"/>
      <c r="H286" s="132" t="s">
        <v>4924</v>
      </c>
      <c r="I286" s="30"/>
      <c r="J286" s="30"/>
    </row>
    <row r="287" spans="1:10" outlineLevel="1" x14ac:dyDescent="0.45">
      <c r="A287" s="127"/>
      <c r="B287" s="127"/>
      <c r="C287" s="127" t="s">
        <v>1480</v>
      </c>
      <c r="D287" s="154" t="s">
        <v>7</v>
      </c>
      <c r="E287" s="132" t="s">
        <v>4648</v>
      </c>
      <c r="F287" s="127"/>
      <c r="G287" s="155"/>
      <c r="H287" s="132" t="s">
        <v>4925</v>
      </c>
      <c r="I287" s="30"/>
      <c r="J287" s="30"/>
    </row>
    <row r="288" spans="1:10" outlineLevel="1" x14ac:dyDescent="0.45">
      <c r="A288" s="127"/>
      <c r="B288" s="127"/>
      <c r="C288" s="127" t="s">
        <v>4372</v>
      </c>
      <c r="D288" s="154" t="s">
        <v>7</v>
      </c>
      <c r="E288" s="132" t="s">
        <v>4649</v>
      </c>
      <c r="F288" s="127"/>
      <c r="G288" s="155"/>
      <c r="H288" s="132" t="s">
        <v>4926</v>
      </c>
      <c r="I288" s="30"/>
      <c r="J288" s="30"/>
    </row>
    <row r="289" spans="1:10" outlineLevel="1" x14ac:dyDescent="0.45">
      <c r="A289" s="127"/>
      <c r="B289" s="127"/>
      <c r="C289" s="127" t="s">
        <v>4373</v>
      </c>
      <c r="D289" s="154" t="s">
        <v>7</v>
      </c>
      <c r="E289" s="132" t="s">
        <v>4650</v>
      </c>
      <c r="F289" s="127"/>
      <c r="G289" s="155"/>
      <c r="H289" s="132" t="s">
        <v>4927</v>
      </c>
      <c r="I289" s="30"/>
      <c r="J289" s="30"/>
    </row>
    <row r="290" spans="1:10" outlineLevel="1" x14ac:dyDescent="0.45">
      <c r="A290" s="127"/>
      <c r="B290" s="127"/>
      <c r="C290" s="127" t="s">
        <v>4374</v>
      </c>
      <c r="D290" s="154" t="s">
        <v>7</v>
      </c>
      <c r="E290" s="132" t="s">
        <v>4651</v>
      </c>
      <c r="F290" s="127"/>
      <c r="G290" s="155"/>
      <c r="H290" s="132" t="s">
        <v>10025</v>
      </c>
      <c r="I290" s="30"/>
      <c r="J290" s="30"/>
    </row>
    <row r="291" spans="1:10" outlineLevel="1" x14ac:dyDescent="0.45">
      <c r="A291" s="127"/>
      <c r="B291" s="127"/>
      <c r="C291" s="127" t="s">
        <v>4375</v>
      </c>
      <c r="D291" s="154" t="s">
        <v>7</v>
      </c>
      <c r="E291" s="132" t="s">
        <v>4652</v>
      </c>
      <c r="F291" s="127"/>
      <c r="G291" s="155"/>
      <c r="H291" s="132" t="s">
        <v>4928</v>
      </c>
      <c r="I291" s="30"/>
      <c r="J291" s="30"/>
    </row>
    <row r="292" spans="1:10" outlineLevel="1" x14ac:dyDescent="0.45">
      <c r="A292" s="127"/>
      <c r="B292" s="127"/>
      <c r="C292" s="127" t="s">
        <v>4376</v>
      </c>
      <c r="D292" s="154" t="s">
        <v>7</v>
      </c>
      <c r="E292" s="132" t="s">
        <v>4653</v>
      </c>
      <c r="F292" s="127"/>
      <c r="G292" s="155"/>
      <c r="H292" s="132" t="s">
        <v>4929</v>
      </c>
      <c r="I292" s="30"/>
      <c r="J292" s="30"/>
    </row>
    <row r="293" spans="1:10" x14ac:dyDescent="0.45">
      <c r="A293" s="127"/>
      <c r="B293" s="126" t="s">
        <v>12092</v>
      </c>
      <c r="C293" s="127"/>
      <c r="D293" s="154" t="s">
        <v>7</v>
      </c>
      <c r="E293" s="84" t="s">
        <v>4654</v>
      </c>
      <c r="F293" s="127"/>
      <c r="G293" s="155"/>
      <c r="H293" s="84" t="s">
        <v>4930</v>
      </c>
      <c r="I293" s="30"/>
      <c r="J293" s="30"/>
    </row>
    <row r="294" spans="1:10" outlineLevel="1" x14ac:dyDescent="0.45">
      <c r="A294" s="127"/>
      <c r="B294" s="127"/>
      <c r="C294" s="127" t="s">
        <v>1485</v>
      </c>
      <c r="D294" s="154" t="s">
        <v>7</v>
      </c>
      <c r="E294" s="132" t="s">
        <v>4655</v>
      </c>
      <c r="F294" s="127"/>
      <c r="G294" s="155"/>
      <c r="H294" s="132" t="s">
        <v>4931</v>
      </c>
      <c r="I294" s="30"/>
      <c r="J294" s="30"/>
    </row>
    <row r="295" spans="1:10" outlineLevel="1" x14ac:dyDescent="0.45">
      <c r="A295" s="127"/>
      <c r="B295" s="127"/>
      <c r="C295" s="127" t="s">
        <v>1488</v>
      </c>
      <c r="D295" s="154" t="s">
        <v>7</v>
      </c>
      <c r="E295" s="132" t="s">
        <v>4656</v>
      </c>
      <c r="F295" s="127"/>
      <c r="G295" s="155"/>
      <c r="H295" s="132" t="s">
        <v>4932</v>
      </c>
      <c r="I295" s="30"/>
      <c r="J295" s="30"/>
    </row>
    <row r="296" spans="1:10" outlineLevel="1" x14ac:dyDescent="0.45">
      <c r="A296" s="127"/>
      <c r="B296" s="127"/>
      <c r="C296" s="127" t="s">
        <v>4377</v>
      </c>
      <c r="D296" s="154" t="s">
        <v>7</v>
      </c>
      <c r="E296" s="132" t="s">
        <v>4657</v>
      </c>
      <c r="F296" s="127"/>
      <c r="G296" s="155"/>
      <c r="H296" s="132" t="s">
        <v>4933</v>
      </c>
      <c r="I296" s="30"/>
      <c r="J296" s="30"/>
    </row>
    <row r="297" spans="1:10" outlineLevel="1" x14ac:dyDescent="0.45">
      <c r="A297" s="127"/>
      <c r="B297" s="127"/>
      <c r="C297" s="127" t="s">
        <v>4378</v>
      </c>
      <c r="D297" s="154" t="s">
        <v>7</v>
      </c>
      <c r="E297" s="132" t="s">
        <v>4658</v>
      </c>
      <c r="F297" s="127"/>
      <c r="G297" s="155"/>
      <c r="H297" s="132" t="s">
        <v>4934</v>
      </c>
      <c r="I297" s="30"/>
      <c r="J297" s="30"/>
    </row>
    <row r="298" spans="1:10" outlineLevel="1" x14ac:dyDescent="0.45">
      <c r="A298" s="127"/>
      <c r="B298" s="127"/>
      <c r="C298" s="127" t="s">
        <v>4379</v>
      </c>
      <c r="D298" s="154" t="s">
        <v>7</v>
      </c>
      <c r="E298" s="132" t="s">
        <v>4659</v>
      </c>
      <c r="F298" s="127"/>
      <c r="G298" s="155"/>
      <c r="H298" s="132" t="s">
        <v>4935</v>
      </c>
      <c r="I298" s="30"/>
      <c r="J298" s="30"/>
    </row>
    <row r="299" spans="1:10" x14ac:dyDescent="0.45">
      <c r="A299" s="127"/>
      <c r="B299" s="126" t="s">
        <v>12093</v>
      </c>
      <c r="C299" s="127"/>
      <c r="D299" s="154" t="s">
        <v>7</v>
      </c>
      <c r="E299" s="84" t="s">
        <v>4660</v>
      </c>
      <c r="F299" s="127"/>
      <c r="G299" s="155"/>
      <c r="H299" s="84" t="s">
        <v>4936</v>
      </c>
      <c r="I299" s="30"/>
      <c r="J299" s="30"/>
    </row>
    <row r="300" spans="1:10" outlineLevel="1" x14ac:dyDescent="0.45">
      <c r="A300" s="127"/>
      <c r="B300" s="127"/>
      <c r="C300" s="127" t="s">
        <v>1493</v>
      </c>
      <c r="D300" s="154" t="s">
        <v>7</v>
      </c>
      <c r="E300" s="132" t="s">
        <v>4661</v>
      </c>
      <c r="F300" s="127"/>
      <c r="G300" s="155"/>
      <c r="H300" s="132" t="s">
        <v>4937</v>
      </c>
      <c r="I300" s="30"/>
      <c r="J300" s="30"/>
    </row>
    <row r="301" spans="1:10" outlineLevel="1" x14ac:dyDescent="0.45">
      <c r="A301" s="127"/>
      <c r="B301" s="127"/>
      <c r="C301" s="127" t="s">
        <v>1496</v>
      </c>
      <c r="D301" s="154" t="s">
        <v>7</v>
      </c>
      <c r="E301" s="132" t="s">
        <v>4662</v>
      </c>
      <c r="F301" s="127"/>
      <c r="G301" s="155"/>
      <c r="H301" s="132" t="s">
        <v>6341</v>
      </c>
      <c r="I301" s="30"/>
      <c r="J301" s="30"/>
    </row>
    <row r="302" spans="1:10" outlineLevel="1" x14ac:dyDescent="0.45">
      <c r="A302" s="127"/>
      <c r="B302" s="127"/>
      <c r="C302" s="127" t="s">
        <v>4380</v>
      </c>
      <c r="D302" s="154" t="s">
        <v>7</v>
      </c>
      <c r="E302" s="132" t="s">
        <v>4663</v>
      </c>
      <c r="F302" s="127"/>
      <c r="G302" s="155"/>
      <c r="H302" s="132" t="s">
        <v>4938</v>
      </c>
      <c r="I302" s="30"/>
      <c r="J302" s="30"/>
    </row>
    <row r="303" spans="1:10" outlineLevel="1" x14ac:dyDescent="0.45">
      <c r="A303" s="127"/>
      <c r="B303" s="127"/>
      <c r="C303" s="127" t="s">
        <v>4381</v>
      </c>
      <c r="D303" s="154" t="s">
        <v>7</v>
      </c>
      <c r="E303" s="132" t="s">
        <v>4664</v>
      </c>
      <c r="F303" s="127"/>
      <c r="G303" s="155"/>
      <c r="H303" s="132" t="s">
        <v>4939</v>
      </c>
      <c r="I303" s="30"/>
      <c r="J303" s="30"/>
    </row>
    <row r="304" spans="1:10" outlineLevel="1" x14ac:dyDescent="0.45">
      <c r="A304" s="127"/>
      <c r="B304" s="127"/>
      <c r="C304" s="127" t="s">
        <v>4382</v>
      </c>
      <c r="D304" s="154" t="s">
        <v>7</v>
      </c>
      <c r="E304" s="132" t="s">
        <v>4665</v>
      </c>
      <c r="F304" s="127"/>
      <c r="G304" s="155"/>
      <c r="H304" s="132" t="s">
        <v>4940</v>
      </c>
      <c r="I304" s="30"/>
      <c r="J304" s="30"/>
    </row>
    <row r="305" spans="1:10" x14ac:dyDescent="0.45">
      <c r="A305" s="127"/>
      <c r="B305" s="126" t="s">
        <v>12235</v>
      </c>
      <c r="C305" s="127"/>
      <c r="D305" s="154" t="s">
        <v>7</v>
      </c>
      <c r="E305" s="84" t="s">
        <v>4666</v>
      </c>
      <c r="F305" s="127"/>
      <c r="G305" s="155"/>
      <c r="H305" s="84" t="s">
        <v>4941</v>
      </c>
      <c r="I305" s="30"/>
      <c r="J305" s="30"/>
    </row>
    <row r="306" spans="1:10" outlineLevel="1" x14ac:dyDescent="0.45">
      <c r="A306" s="127"/>
      <c r="B306" s="127"/>
      <c r="C306" s="127" t="s">
        <v>4383</v>
      </c>
      <c r="D306" s="154" t="s">
        <v>7</v>
      </c>
      <c r="E306" s="132" t="s">
        <v>4667</v>
      </c>
      <c r="F306" s="127"/>
      <c r="G306" s="155"/>
      <c r="H306" s="132" t="s">
        <v>4942</v>
      </c>
      <c r="I306" s="30"/>
      <c r="J306" s="30"/>
    </row>
    <row r="307" spans="1:10" outlineLevel="1" x14ac:dyDescent="0.45">
      <c r="A307" s="127"/>
      <c r="B307" s="127"/>
      <c r="C307" s="127" t="s">
        <v>4384</v>
      </c>
      <c r="D307" s="154" t="s">
        <v>7</v>
      </c>
      <c r="E307" s="132" t="s">
        <v>4668</v>
      </c>
      <c r="F307" s="127"/>
      <c r="G307" s="155"/>
      <c r="H307" s="132" t="s">
        <v>4943</v>
      </c>
      <c r="I307" s="30"/>
      <c r="J307" s="30"/>
    </row>
    <row r="308" spans="1:10" outlineLevel="1" x14ac:dyDescent="0.45">
      <c r="A308" s="127"/>
      <c r="B308" s="127"/>
      <c r="C308" s="127" t="s">
        <v>4385</v>
      </c>
      <c r="D308" s="154" t="s">
        <v>7</v>
      </c>
      <c r="E308" s="132" t="s">
        <v>4669</v>
      </c>
      <c r="F308" s="127"/>
      <c r="G308" s="155"/>
      <c r="H308" s="132" t="s">
        <v>4944</v>
      </c>
      <c r="I308" s="30"/>
      <c r="J308" s="30"/>
    </row>
    <row r="309" spans="1:10" outlineLevel="1" x14ac:dyDescent="0.45">
      <c r="A309" s="127"/>
      <c r="B309" s="127"/>
      <c r="C309" s="127" t="s">
        <v>4386</v>
      </c>
      <c r="D309" s="154" t="s">
        <v>7</v>
      </c>
      <c r="E309" s="132" t="s">
        <v>4670</v>
      </c>
      <c r="F309" s="127"/>
      <c r="G309" s="155"/>
      <c r="H309" s="132" t="s">
        <v>4945</v>
      </c>
      <c r="I309" s="30"/>
      <c r="J309" s="30"/>
    </row>
    <row r="310" spans="1:10" outlineLevel="1" x14ac:dyDescent="0.45">
      <c r="A310" s="127"/>
      <c r="B310" s="127"/>
      <c r="C310" s="127" t="s">
        <v>4387</v>
      </c>
      <c r="D310" s="154" t="s">
        <v>7</v>
      </c>
      <c r="E310" s="132" t="s">
        <v>4671</v>
      </c>
      <c r="F310" s="127"/>
      <c r="G310" s="155"/>
      <c r="H310" s="132" t="s">
        <v>4946</v>
      </c>
      <c r="I310" s="30"/>
      <c r="J310" s="30"/>
    </row>
    <row r="311" spans="1:10" x14ac:dyDescent="0.45">
      <c r="A311" s="127"/>
      <c r="B311" s="126" t="s">
        <v>12236</v>
      </c>
      <c r="C311" s="127"/>
      <c r="D311" s="154" t="s">
        <v>7</v>
      </c>
      <c r="E311" s="84" t="s">
        <v>4672</v>
      </c>
      <c r="F311" s="127"/>
      <c r="G311" s="155"/>
      <c r="H311" s="84" t="s">
        <v>4947</v>
      </c>
      <c r="I311" s="30"/>
      <c r="J311" s="30"/>
    </row>
    <row r="312" spans="1:10" outlineLevel="1" x14ac:dyDescent="0.45">
      <c r="A312" s="127"/>
      <c r="B312" s="127"/>
      <c r="C312" s="127" t="s">
        <v>4388</v>
      </c>
      <c r="D312" s="154" t="s">
        <v>7</v>
      </c>
      <c r="E312" s="132" t="s">
        <v>4673</v>
      </c>
      <c r="F312" s="127"/>
      <c r="G312" s="155"/>
      <c r="H312" s="132" t="s">
        <v>4948</v>
      </c>
      <c r="I312" s="30"/>
      <c r="J312" s="30"/>
    </row>
    <row r="313" spans="1:10" outlineLevel="1" x14ac:dyDescent="0.45">
      <c r="A313" s="127"/>
      <c r="B313" s="127"/>
      <c r="C313" s="127" t="s">
        <v>4389</v>
      </c>
      <c r="D313" s="154" t="s">
        <v>7</v>
      </c>
      <c r="E313" s="132" t="s">
        <v>4674</v>
      </c>
      <c r="F313" s="127"/>
      <c r="G313" s="155"/>
      <c r="H313" s="132" t="s">
        <v>4949</v>
      </c>
      <c r="I313" s="30"/>
      <c r="J313" s="30"/>
    </row>
    <row r="314" spans="1:10" outlineLevel="1" x14ac:dyDescent="0.45">
      <c r="A314" s="127"/>
      <c r="B314" s="127"/>
      <c r="C314" s="127" t="s">
        <v>4390</v>
      </c>
      <c r="D314" s="154" t="s">
        <v>7</v>
      </c>
      <c r="E314" s="132" t="s">
        <v>4675</v>
      </c>
      <c r="F314" s="127"/>
      <c r="G314" s="155"/>
      <c r="H314" s="132" t="s">
        <v>4950</v>
      </c>
      <c r="I314" s="30"/>
      <c r="J314" s="30"/>
    </row>
    <row r="315" spans="1:10" outlineLevel="1" x14ac:dyDescent="0.45">
      <c r="A315" s="127"/>
      <c r="B315" s="127"/>
      <c r="C315" s="127" t="s">
        <v>4391</v>
      </c>
      <c r="D315" s="154" t="s">
        <v>7</v>
      </c>
      <c r="E315" s="132" t="s">
        <v>4676</v>
      </c>
      <c r="F315" s="127"/>
      <c r="G315" s="155"/>
      <c r="H315" s="132" t="s">
        <v>4951</v>
      </c>
      <c r="I315" s="30"/>
      <c r="J315" s="30"/>
    </row>
    <row r="316" spans="1:10" x14ac:dyDescent="0.45">
      <c r="A316" s="127"/>
      <c r="B316" s="126" t="s">
        <v>12237</v>
      </c>
      <c r="C316" s="127"/>
      <c r="D316" s="154" t="s">
        <v>7</v>
      </c>
      <c r="E316" s="84" t="s">
        <v>4677</v>
      </c>
      <c r="F316" s="127"/>
      <c r="G316" s="155"/>
      <c r="H316" s="84" t="s">
        <v>4952</v>
      </c>
      <c r="I316" s="30"/>
      <c r="J316" s="30"/>
    </row>
    <row r="317" spans="1:10" x14ac:dyDescent="0.45">
      <c r="A317" s="126" t="s">
        <v>12100</v>
      </c>
      <c r="B317" s="127"/>
      <c r="C317" s="127"/>
      <c r="D317" s="154" t="s">
        <v>7</v>
      </c>
      <c r="E317" s="84" t="s">
        <v>4678</v>
      </c>
      <c r="F317" s="127"/>
      <c r="G317" s="155"/>
      <c r="H317" s="84" t="s">
        <v>4953</v>
      </c>
      <c r="I317" s="30"/>
      <c r="J317" s="30"/>
    </row>
    <row r="318" spans="1:10" x14ac:dyDescent="0.45">
      <c r="A318" s="127"/>
      <c r="B318" s="126" t="s">
        <v>12238</v>
      </c>
      <c r="C318" s="127"/>
      <c r="D318" s="154" t="s">
        <v>7</v>
      </c>
      <c r="E318" s="84" t="s">
        <v>4679</v>
      </c>
      <c r="F318" s="127"/>
      <c r="G318" s="155"/>
      <c r="H318" s="84" t="s">
        <v>4954</v>
      </c>
      <c r="I318" s="30"/>
      <c r="J318" s="30"/>
    </row>
    <row r="319" spans="1:10" x14ac:dyDescent="0.45">
      <c r="A319" s="127"/>
      <c r="B319" s="126" t="s">
        <v>12239</v>
      </c>
      <c r="C319" s="127"/>
      <c r="D319" s="154" t="s">
        <v>7</v>
      </c>
      <c r="E319" s="84" t="s">
        <v>4680</v>
      </c>
      <c r="F319" s="127"/>
      <c r="G319" s="155"/>
      <c r="H319" s="84" t="s">
        <v>4955</v>
      </c>
      <c r="I319" s="30"/>
      <c r="J319" s="30"/>
    </row>
    <row r="320" spans="1:10" x14ac:dyDescent="0.45">
      <c r="A320" s="127"/>
      <c r="B320" s="126" t="s">
        <v>12240</v>
      </c>
      <c r="C320" s="127"/>
      <c r="D320" s="154" t="s">
        <v>7</v>
      </c>
      <c r="E320" s="84" t="s">
        <v>4681</v>
      </c>
      <c r="F320" s="127"/>
      <c r="G320" s="155"/>
      <c r="H320" s="84" t="s">
        <v>4956</v>
      </c>
      <c r="I320" s="30"/>
      <c r="J320" s="30"/>
    </row>
    <row r="321" spans="1:10" x14ac:dyDescent="0.45">
      <c r="A321" s="126" t="s">
        <v>12241</v>
      </c>
      <c r="B321" s="127"/>
      <c r="C321" s="127"/>
      <c r="D321" s="154" t="s">
        <v>7</v>
      </c>
      <c r="E321" s="84" t="s">
        <v>4682</v>
      </c>
      <c r="F321" s="127"/>
      <c r="G321" s="155"/>
      <c r="H321" s="84" t="s">
        <v>5003</v>
      </c>
      <c r="I321" s="30"/>
      <c r="J321" s="30"/>
    </row>
    <row r="322" spans="1:10" x14ac:dyDescent="0.45">
      <c r="A322" s="127"/>
      <c r="B322" s="126" t="s">
        <v>12242</v>
      </c>
      <c r="C322" s="127"/>
      <c r="D322" s="154" t="s">
        <v>7</v>
      </c>
      <c r="E322" s="84" t="s">
        <v>4683</v>
      </c>
      <c r="F322" s="127"/>
      <c r="G322" s="155"/>
      <c r="H322" s="84" t="s">
        <v>4957</v>
      </c>
      <c r="I322" s="30"/>
      <c r="J322" s="30"/>
    </row>
    <row r="323" spans="1:10" outlineLevel="1" x14ac:dyDescent="0.45">
      <c r="A323" s="127"/>
      <c r="B323" s="127"/>
      <c r="C323" s="127" t="s">
        <v>4392</v>
      </c>
      <c r="D323" s="154" t="s">
        <v>7</v>
      </c>
      <c r="E323" s="132" t="s">
        <v>4684</v>
      </c>
      <c r="F323" s="127"/>
      <c r="G323" s="155"/>
      <c r="H323" s="132" t="s">
        <v>4958</v>
      </c>
      <c r="I323" s="30"/>
      <c r="J323" s="30"/>
    </row>
    <row r="324" spans="1:10" outlineLevel="1" x14ac:dyDescent="0.45">
      <c r="A324" s="127"/>
      <c r="B324" s="127"/>
      <c r="C324" s="127" t="s">
        <v>4393</v>
      </c>
      <c r="D324" s="154" t="s">
        <v>7</v>
      </c>
      <c r="E324" s="132" t="s">
        <v>4685</v>
      </c>
      <c r="F324" s="127"/>
      <c r="G324" s="155"/>
      <c r="H324" s="132" t="s">
        <v>4959</v>
      </c>
      <c r="I324" s="30"/>
      <c r="J324" s="30"/>
    </row>
    <row r="325" spans="1:10" outlineLevel="1" x14ac:dyDescent="0.45">
      <c r="A325" s="127"/>
      <c r="B325" s="127"/>
      <c r="C325" s="127" t="s">
        <v>4394</v>
      </c>
      <c r="D325" s="154" t="s">
        <v>7</v>
      </c>
      <c r="E325" s="132" t="s">
        <v>4686</v>
      </c>
      <c r="F325" s="127"/>
      <c r="G325" s="155"/>
      <c r="H325" s="132" t="s">
        <v>6342</v>
      </c>
      <c r="I325" s="30"/>
      <c r="J325" s="30"/>
    </row>
    <row r="326" spans="1:10" outlineLevel="1" x14ac:dyDescent="0.45">
      <c r="A326" s="127"/>
      <c r="B326" s="127"/>
      <c r="C326" s="127" t="s">
        <v>4395</v>
      </c>
      <c r="D326" s="154" t="s">
        <v>7</v>
      </c>
      <c r="E326" s="132" t="s">
        <v>4687</v>
      </c>
      <c r="F326" s="127"/>
      <c r="G326" s="155"/>
      <c r="H326" s="132" t="s">
        <v>4960</v>
      </c>
      <c r="I326" s="30"/>
      <c r="J326" s="30"/>
    </row>
    <row r="327" spans="1:10" x14ac:dyDescent="0.45">
      <c r="A327" s="127"/>
      <c r="B327" s="126" t="s">
        <v>12243</v>
      </c>
      <c r="C327" s="127"/>
      <c r="D327" s="154" t="s">
        <v>7</v>
      </c>
      <c r="E327" s="84" t="s">
        <v>4688</v>
      </c>
      <c r="F327" s="127"/>
      <c r="G327" s="155"/>
      <c r="H327" s="84" t="s">
        <v>4961</v>
      </c>
      <c r="I327" s="30"/>
      <c r="J327" s="30"/>
    </row>
    <row r="328" spans="1:10" outlineLevel="1" x14ac:dyDescent="0.45">
      <c r="A328" s="127"/>
      <c r="B328" s="127"/>
      <c r="C328" s="127" t="s">
        <v>4396</v>
      </c>
      <c r="D328" s="154" t="s">
        <v>7</v>
      </c>
      <c r="E328" s="132" t="s">
        <v>4689</v>
      </c>
      <c r="F328" s="127"/>
      <c r="G328" s="155"/>
      <c r="H328" s="132" t="s">
        <v>4962</v>
      </c>
      <c r="I328" s="30"/>
      <c r="J328" s="30"/>
    </row>
    <row r="329" spans="1:10" outlineLevel="1" x14ac:dyDescent="0.45">
      <c r="A329" s="127"/>
      <c r="B329" s="127"/>
      <c r="C329" s="127" t="s">
        <v>4397</v>
      </c>
      <c r="D329" s="154" t="s">
        <v>7</v>
      </c>
      <c r="E329" s="132" t="s">
        <v>4690</v>
      </c>
      <c r="F329" s="127"/>
      <c r="G329" s="155"/>
      <c r="H329" s="132" t="s">
        <v>4963</v>
      </c>
      <c r="I329" s="30"/>
      <c r="J329" s="30"/>
    </row>
    <row r="330" spans="1:10" outlineLevel="1" x14ac:dyDescent="0.45">
      <c r="A330" s="127"/>
      <c r="B330" s="127"/>
      <c r="C330" s="127" t="s">
        <v>4398</v>
      </c>
      <c r="D330" s="154" t="s">
        <v>7</v>
      </c>
      <c r="E330" s="132" t="s">
        <v>4691</v>
      </c>
      <c r="F330" s="127"/>
      <c r="G330" s="155"/>
      <c r="H330" s="132" t="s">
        <v>4964</v>
      </c>
      <c r="I330" s="30"/>
      <c r="J330" s="30"/>
    </row>
    <row r="331" spans="1:10" outlineLevel="1" x14ac:dyDescent="0.45">
      <c r="A331" s="127"/>
      <c r="B331" s="127"/>
      <c r="C331" s="127" t="s">
        <v>4399</v>
      </c>
      <c r="D331" s="154" t="s">
        <v>7</v>
      </c>
      <c r="E331" s="132" t="s">
        <v>4692</v>
      </c>
      <c r="F331" s="127"/>
      <c r="G331" s="155"/>
      <c r="H331" s="132" t="s">
        <v>4965</v>
      </c>
      <c r="I331" s="30"/>
      <c r="J331" s="30"/>
    </row>
    <row r="332" spans="1:10" outlineLevel="1" x14ac:dyDescent="0.45">
      <c r="A332" s="127"/>
      <c r="B332" s="127"/>
      <c r="C332" s="127" t="s">
        <v>4400</v>
      </c>
      <c r="D332" s="154" t="s">
        <v>7</v>
      </c>
      <c r="E332" s="132" t="s">
        <v>4693</v>
      </c>
      <c r="F332" s="127"/>
      <c r="G332" s="155"/>
      <c r="H332" s="132" t="s">
        <v>4966</v>
      </c>
      <c r="I332" s="30"/>
      <c r="J332" s="30"/>
    </row>
    <row r="333" spans="1:10" outlineLevel="1" x14ac:dyDescent="0.45">
      <c r="A333" s="127"/>
      <c r="B333" s="127"/>
      <c r="C333" s="127" t="s">
        <v>4401</v>
      </c>
      <c r="D333" s="154" t="s">
        <v>7</v>
      </c>
      <c r="E333" s="132" t="s">
        <v>4694</v>
      </c>
      <c r="F333" s="127"/>
      <c r="G333" s="155"/>
      <c r="H333" s="132" t="s">
        <v>4967</v>
      </c>
      <c r="I333" s="30"/>
      <c r="J333" s="30"/>
    </row>
    <row r="334" spans="1:10" outlineLevel="1" x14ac:dyDescent="0.45">
      <c r="A334" s="127"/>
      <c r="B334" s="127"/>
      <c r="C334" s="127" t="s">
        <v>4402</v>
      </c>
      <c r="D334" s="154" t="s">
        <v>7</v>
      </c>
      <c r="E334" s="132" t="s">
        <v>4695</v>
      </c>
      <c r="F334" s="127"/>
      <c r="G334" s="155"/>
      <c r="H334" s="132" t="s">
        <v>4968</v>
      </c>
      <c r="I334" s="30"/>
      <c r="J334" s="30"/>
    </row>
    <row r="335" spans="1:10" outlineLevel="1" x14ac:dyDescent="0.45">
      <c r="A335" s="127"/>
      <c r="B335" s="127"/>
      <c r="C335" s="127" t="s">
        <v>4403</v>
      </c>
      <c r="D335" s="154" t="s">
        <v>7</v>
      </c>
      <c r="E335" s="132" t="s">
        <v>4696</v>
      </c>
      <c r="F335" s="127"/>
      <c r="G335" s="155"/>
      <c r="H335" s="132" t="s">
        <v>4969</v>
      </c>
      <c r="I335" s="30"/>
      <c r="J335" s="30"/>
    </row>
    <row r="336" spans="1:10" outlineLevel="1" x14ac:dyDescent="0.45">
      <c r="A336" s="127"/>
      <c r="B336" s="127"/>
      <c r="C336" s="127" t="s">
        <v>4404</v>
      </c>
      <c r="D336" s="154" t="s">
        <v>7</v>
      </c>
      <c r="E336" s="132" t="s">
        <v>4697</v>
      </c>
      <c r="F336" s="127"/>
      <c r="G336" s="155"/>
      <c r="H336" s="132" t="s">
        <v>4970</v>
      </c>
      <c r="I336" s="30"/>
      <c r="J336" s="30"/>
    </row>
    <row r="337" spans="1:10" x14ac:dyDescent="0.45">
      <c r="A337" s="127"/>
      <c r="B337" s="126" t="s">
        <v>12244</v>
      </c>
      <c r="C337" s="127"/>
      <c r="D337" s="154" t="s">
        <v>7</v>
      </c>
      <c r="E337" s="84" t="s">
        <v>4698</v>
      </c>
      <c r="F337" s="127"/>
      <c r="G337" s="155"/>
      <c r="H337" s="84" t="s">
        <v>4971</v>
      </c>
      <c r="I337" s="30"/>
      <c r="J337" s="30"/>
    </row>
    <row r="338" spans="1:10" x14ac:dyDescent="0.45">
      <c r="A338" s="127"/>
      <c r="B338" s="126" t="s">
        <v>12245</v>
      </c>
      <c r="C338" s="127"/>
      <c r="D338" s="154" t="s">
        <v>7</v>
      </c>
      <c r="E338" s="84" t="s">
        <v>4699</v>
      </c>
      <c r="F338" s="127"/>
      <c r="G338" s="155"/>
      <c r="H338" s="84" t="s">
        <v>4972</v>
      </c>
      <c r="I338" s="30"/>
      <c r="J338" s="30"/>
    </row>
    <row r="339" spans="1:10" x14ac:dyDescent="0.45">
      <c r="A339" s="127"/>
      <c r="B339" s="126" t="s">
        <v>12246</v>
      </c>
      <c r="C339" s="127"/>
      <c r="D339" s="154" t="s">
        <v>7</v>
      </c>
      <c r="E339" s="84" t="s">
        <v>4700</v>
      </c>
      <c r="F339" s="127"/>
      <c r="G339" s="155"/>
      <c r="H339" s="84" t="s">
        <v>4987</v>
      </c>
      <c r="I339" s="30"/>
      <c r="J339" s="30"/>
    </row>
    <row r="340" spans="1:10" outlineLevel="1" x14ac:dyDescent="0.45">
      <c r="A340" s="127"/>
      <c r="B340" s="127"/>
      <c r="C340" s="127" t="s">
        <v>4405</v>
      </c>
      <c r="D340" s="154" t="s">
        <v>7</v>
      </c>
      <c r="E340" s="132" t="s">
        <v>4701</v>
      </c>
      <c r="F340" s="127"/>
      <c r="G340" s="155"/>
      <c r="H340" s="132" t="s">
        <v>4973</v>
      </c>
      <c r="I340" s="30"/>
      <c r="J340" s="30"/>
    </row>
    <row r="341" spans="1:10" outlineLevel="1" x14ac:dyDescent="0.45">
      <c r="A341" s="127"/>
      <c r="B341" s="127"/>
      <c r="C341" s="127" t="s">
        <v>4406</v>
      </c>
      <c r="D341" s="154" t="s">
        <v>7</v>
      </c>
      <c r="E341" s="132" t="s">
        <v>4702</v>
      </c>
      <c r="F341" s="127"/>
      <c r="G341" s="155"/>
      <c r="H341" s="132" t="s">
        <v>4974</v>
      </c>
      <c r="I341" s="30"/>
      <c r="J341" s="30"/>
    </row>
    <row r="342" spans="1:10" outlineLevel="1" x14ac:dyDescent="0.45">
      <c r="A342" s="127"/>
      <c r="B342" s="127"/>
      <c r="C342" s="127" t="s">
        <v>4407</v>
      </c>
      <c r="D342" s="154" t="s">
        <v>7</v>
      </c>
      <c r="E342" s="132" t="s">
        <v>4703</v>
      </c>
      <c r="F342" s="127"/>
      <c r="G342" s="155"/>
      <c r="H342" s="132" t="s">
        <v>4975</v>
      </c>
      <c r="I342" s="30"/>
      <c r="J342" s="30"/>
    </row>
    <row r="343" spans="1:10" x14ac:dyDescent="0.45">
      <c r="A343" s="127"/>
      <c r="B343" s="126" t="s">
        <v>12247</v>
      </c>
      <c r="C343" s="127"/>
      <c r="D343" s="154" t="s">
        <v>7</v>
      </c>
      <c r="E343" s="84" t="s">
        <v>4704</v>
      </c>
      <c r="F343" s="127"/>
      <c r="G343" s="155"/>
      <c r="H343" s="84" t="s">
        <v>4988</v>
      </c>
      <c r="I343" s="30"/>
      <c r="J343" s="30"/>
    </row>
    <row r="344" spans="1:10" x14ac:dyDescent="0.45">
      <c r="A344" s="127"/>
      <c r="B344" s="126" t="s">
        <v>12248</v>
      </c>
      <c r="C344" s="127"/>
      <c r="D344" s="154" t="s">
        <v>7</v>
      </c>
      <c r="E344" s="84" t="s">
        <v>4705</v>
      </c>
      <c r="F344" s="127"/>
      <c r="G344" s="155"/>
      <c r="H344" s="84" t="s">
        <v>4705</v>
      </c>
      <c r="I344" s="30"/>
      <c r="J344" s="30"/>
    </row>
    <row r="345" spans="1:10" outlineLevel="1" x14ac:dyDescent="0.45">
      <c r="A345" s="127"/>
      <c r="B345" s="127"/>
      <c r="C345" s="127" t="s">
        <v>4408</v>
      </c>
      <c r="D345" s="154" t="s">
        <v>7</v>
      </c>
      <c r="E345" s="132" t="s">
        <v>4706</v>
      </c>
      <c r="F345" s="127"/>
      <c r="G345" s="155"/>
      <c r="H345" s="132" t="s">
        <v>4976</v>
      </c>
      <c r="I345" s="30"/>
      <c r="J345" s="30"/>
    </row>
    <row r="346" spans="1:10" outlineLevel="1" x14ac:dyDescent="0.45">
      <c r="A346" s="127"/>
      <c r="B346" s="127"/>
      <c r="C346" s="127" t="s">
        <v>4409</v>
      </c>
      <c r="D346" s="154" t="s">
        <v>7</v>
      </c>
      <c r="E346" s="132" t="s">
        <v>4707</v>
      </c>
      <c r="F346" s="127"/>
      <c r="G346" s="155"/>
      <c r="H346" s="132" t="s">
        <v>7468</v>
      </c>
      <c r="I346" s="30"/>
      <c r="J346" s="30"/>
    </row>
    <row r="347" spans="1:10" outlineLevel="1" x14ac:dyDescent="0.45">
      <c r="A347" s="127"/>
      <c r="B347" s="127"/>
      <c r="C347" s="127" t="s">
        <v>4410</v>
      </c>
      <c r="D347" s="154" t="s">
        <v>7</v>
      </c>
      <c r="E347" s="132" t="s">
        <v>4708</v>
      </c>
      <c r="F347" s="127"/>
      <c r="G347" s="155"/>
      <c r="H347" s="132" t="s">
        <v>4977</v>
      </c>
      <c r="I347" s="30"/>
      <c r="J347" s="30"/>
    </row>
    <row r="348" spans="1:10" outlineLevel="1" x14ac:dyDescent="0.45">
      <c r="A348" s="127"/>
      <c r="B348" s="127"/>
      <c r="C348" s="127" t="s">
        <v>4411</v>
      </c>
      <c r="D348" s="154" t="s">
        <v>7</v>
      </c>
      <c r="E348" s="132" t="s">
        <v>4709</v>
      </c>
      <c r="F348" s="127"/>
      <c r="G348" s="155"/>
      <c r="H348" s="132" t="s">
        <v>4978</v>
      </c>
      <c r="I348" s="30"/>
      <c r="J348" s="30"/>
    </row>
    <row r="349" spans="1:10" outlineLevel="1" x14ac:dyDescent="0.45">
      <c r="A349" s="127"/>
      <c r="B349" s="127"/>
      <c r="C349" s="127" t="s">
        <v>4412</v>
      </c>
      <c r="D349" s="154" t="s">
        <v>7</v>
      </c>
      <c r="E349" s="132" t="s">
        <v>4710</v>
      </c>
      <c r="F349" s="127"/>
      <c r="G349" s="155"/>
      <c r="H349" s="132" t="s">
        <v>4979</v>
      </c>
      <c r="I349" s="30"/>
      <c r="J349" s="30"/>
    </row>
    <row r="350" spans="1:10" outlineLevel="1" x14ac:dyDescent="0.45">
      <c r="A350" s="127"/>
      <c r="B350" s="127"/>
      <c r="C350" s="127" t="s">
        <v>4413</v>
      </c>
      <c r="D350" s="154" t="s">
        <v>7</v>
      </c>
      <c r="E350" s="132" t="s">
        <v>4711</v>
      </c>
      <c r="F350" s="127"/>
      <c r="G350" s="155"/>
      <c r="H350" s="132" t="s">
        <v>4980</v>
      </c>
      <c r="I350" s="30"/>
      <c r="J350" s="30"/>
    </row>
    <row r="351" spans="1:10" outlineLevel="1" x14ac:dyDescent="0.45">
      <c r="A351" s="127"/>
      <c r="B351" s="127"/>
      <c r="C351" s="127" t="s">
        <v>4414</v>
      </c>
      <c r="D351" s="154" t="s">
        <v>7</v>
      </c>
      <c r="E351" s="132" t="s">
        <v>4712</v>
      </c>
      <c r="F351" s="127"/>
      <c r="G351" s="155"/>
      <c r="H351" s="132" t="s">
        <v>4981</v>
      </c>
      <c r="I351" s="30"/>
      <c r="J351" s="30"/>
    </row>
    <row r="352" spans="1:10" x14ac:dyDescent="0.45">
      <c r="A352" s="127"/>
      <c r="B352" s="126" t="s">
        <v>12249</v>
      </c>
      <c r="C352" s="127"/>
      <c r="D352" s="154" t="s">
        <v>7</v>
      </c>
      <c r="E352" s="84" t="s">
        <v>4713</v>
      </c>
      <c r="F352" s="127"/>
      <c r="G352" s="155"/>
      <c r="H352" s="84" t="s">
        <v>4982</v>
      </c>
      <c r="I352" s="30"/>
      <c r="J352" s="30"/>
    </row>
    <row r="353" spans="1:10" x14ac:dyDescent="0.45">
      <c r="A353" s="126" t="s">
        <v>12113</v>
      </c>
      <c r="B353" s="127"/>
      <c r="C353" s="127"/>
      <c r="D353" s="154" t="s">
        <v>7</v>
      </c>
      <c r="E353" s="84" t="s">
        <v>4714</v>
      </c>
      <c r="F353" s="127"/>
      <c r="G353" s="30"/>
      <c r="H353" s="84" t="s">
        <v>4983</v>
      </c>
      <c r="I353" s="30"/>
      <c r="J353" s="30"/>
    </row>
    <row r="354" spans="1:10" x14ac:dyDescent="0.45">
      <c r="A354" s="127"/>
      <c r="B354" s="126" t="s">
        <v>12250</v>
      </c>
      <c r="C354" s="127"/>
      <c r="D354" s="154" t="s">
        <v>7</v>
      </c>
      <c r="E354" s="84" t="s">
        <v>4715</v>
      </c>
      <c r="F354" s="127"/>
      <c r="G354" s="30"/>
      <c r="H354" s="84" t="s">
        <v>4984</v>
      </c>
      <c r="I354" s="30"/>
      <c r="J354" s="30"/>
    </row>
    <row r="355" spans="1:10" ht="42.75" outlineLevel="1" x14ac:dyDescent="0.45">
      <c r="A355" s="127"/>
      <c r="B355" s="127"/>
      <c r="C355" s="127" t="s">
        <v>4415</v>
      </c>
      <c r="D355" s="154" t="s">
        <v>7</v>
      </c>
      <c r="E355" s="132" t="s">
        <v>6357</v>
      </c>
      <c r="F355" s="127"/>
      <c r="G355" s="30"/>
      <c r="H355" s="132" t="s">
        <v>4991</v>
      </c>
      <c r="I355" s="30"/>
      <c r="J355" s="30"/>
    </row>
    <row r="356" spans="1:10" ht="28.5" outlineLevel="1" x14ac:dyDescent="0.45">
      <c r="A356" s="127"/>
      <c r="B356" s="127"/>
      <c r="C356" s="127" t="s">
        <v>4416</v>
      </c>
      <c r="D356" s="154" t="s">
        <v>7</v>
      </c>
      <c r="E356" s="132" t="s">
        <v>6356</v>
      </c>
      <c r="F356" s="127"/>
      <c r="G356" s="30"/>
      <c r="H356" s="132" t="s">
        <v>4992</v>
      </c>
      <c r="I356" s="30"/>
      <c r="J356" s="30"/>
    </row>
    <row r="357" spans="1:10" ht="42.75" outlineLevel="1" x14ac:dyDescent="0.45">
      <c r="A357" s="127"/>
      <c r="B357" s="127"/>
      <c r="C357" s="127" t="s">
        <v>4417</v>
      </c>
      <c r="D357" s="154" t="s">
        <v>7</v>
      </c>
      <c r="E357" s="132" t="s">
        <v>6355</v>
      </c>
      <c r="F357" s="127"/>
      <c r="G357" s="30"/>
      <c r="H357" s="132" t="s">
        <v>4993</v>
      </c>
      <c r="I357" s="30"/>
      <c r="J357" s="30"/>
    </row>
    <row r="358" spans="1:10" ht="28.5" outlineLevel="1" x14ac:dyDescent="0.45">
      <c r="A358" s="127"/>
      <c r="B358" s="127"/>
      <c r="C358" s="127" t="s">
        <v>4418</v>
      </c>
      <c r="D358" s="154" t="s">
        <v>7</v>
      </c>
      <c r="E358" s="132" t="s">
        <v>6354</v>
      </c>
      <c r="F358" s="127"/>
      <c r="G358" s="30"/>
      <c r="H358" s="132" t="s">
        <v>4994</v>
      </c>
      <c r="I358" s="30"/>
      <c r="J358" s="30"/>
    </row>
    <row r="359" spans="1:10" ht="42.75" outlineLevel="1" x14ac:dyDescent="0.45">
      <c r="A359" s="127"/>
      <c r="B359" s="127"/>
      <c r="C359" s="127" t="s">
        <v>4419</v>
      </c>
      <c r="D359" s="154" t="s">
        <v>7</v>
      </c>
      <c r="E359" s="132" t="s">
        <v>6353</v>
      </c>
      <c r="F359" s="127"/>
      <c r="G359" s="30"/>
      <c r="H359" s="132" t="s">
        <v>4995</v>
      </c>
      <c r="I359" s="30"/>
      <c r="J359" s="30"/>
    </row>
    <row r="360" spans="1:10" ht="42.75" outlineLevel="1" x14ac:dyDescent="0.45">
      <c r="A360" s="127"/>
      <c r="B360" s="127"/>
      <c r="C360" s="127" t="s">
        <v>4420</v>
      </c>
      <c r="D360" s="154" t="s">
        <v>7</v>
      </c>
      <c r="E360" s="132" t="s">
        <v>6352</v>
      </c>
      <c r="F360" s="127"/>
      <c r="G360" s="30"/>
      <c r="H360" s="132" t="s">
        <v>4996</v>
      </c>
      <c r="I360" s="30"/>
      <c r="J360" s="30"/>
    </row>
    <row r="361" spans="1:10" ht="71.25" outlineLevel="1" x14ac:dyDescent="0.45">
      <c r="A361" s="127"/>
      <c r="B361" s="127"/>
      <c r="C361" s="127" t="s">
        <v>4421</v>
      </c>
      <c r="D361" s="154" t="s">
        <v>7</v>
      </c>
      <c r="E361" s="132" t="s">
        <v>6351</v>
      </c>
      <c r="F361" s="127"/>
      <c r="G361" s="30"/>
      <c r="H361" s="132" t="s">
        <v>4997</v>
      </c>
      <c r="I361" s="30"/>
      <c r="J361" s="30"/>
    </row>
    <row r="362" spans="1:10" outlineLevel="1" x14ac:dyDescent="0.45">
      <c r="A362" s="127"/>
      <c r="B362" s="127"/>
      <c r="C362" s="127" t="s">
        <v>4422</v>
      </c>
      <c r="D362" s="154" t="s">
        <v>7</v>
      </c>
      <c r="E362" s="132" t="s">
        <v>6350</v>
      </c>
      <c r="F362" s="127"/>
      <c r="G362" s="30"/>
      <c r="H362" s="132" t="s">
        <v>4998</v>
      </c>
      <c r="I362" s="30"/>
      <c r="J362" s="30"/>
    </row>
    <row r="363" spans="1:10" ht="42.75" outlineLevel="1" x14ac:dyDescent="0.45">
      <c r="A363" s="127"/>
      <c r="B363" s="127"/>
      <c r="C363" s="127" t="s">
        <v>4423</v>
      </c>
      <c r="D363" s="154" t="s">
        <v>7</v>
      </c>
      <c r="E363" s="132" t="s">
        <v>6349</v>
      </c>
      <c r="F363" s="127"/>
      <c r="G363" s="30"/>
      <c r="H363" s="132" t="s">
        <v>4999</v>
      </c>
      <c r="I363" s="30"/>
      <c r="J363" s="30"/>
    </row>
    <row r="364" spans="1:10" ht="28.5" outlineLevel="1" x14ac:dyDescent="0.45">
      <c r="A364" s="127"/>
      <c r="B364" s="127"/>
      <c r="C364" s="127" t="s">
        <v>4424</v>
      </c>
      <c r="D364" s="154" t="s">
        <v>7</v>
      </c>
      <c r="E364" s="132" t="s">
        <v>6348</v>
      </c>
      <c r="F364" s="127"/>
      <c r="G364" s="30"/>
      <c r="H364" s="132" t="s">
        <v>5000</v>
      </c>
      <c r="I364" s="30"/>
      <c r="J364" s="30"/>
    </row>
    <row r="365" spans="1:10" outlineLevel="1" x14ac:dyDescent="0.45">
      <c r="A365" s="127"/>
      <c r="B365" s="127"/>
      <c r="C365" s="127" t="s">
        <v>4425</v>
      </c>
      <c r="D365" s="154" t="s">
        <v>7</v>
      </c>
      <c r="E365" s="132" t="s">
        <v>6347</v>
      </c>
      <c r="F365" s="127"/>
      <c r="G365" s="30"/>
      <c r="H365" s="132" t="s">
        <v>4985</v>
      </c>
      <c r="I365" s="30"/>
      <c r="J365" s="30"/>
    </row>
    <row r="366" spans="1:10" x14ac:dyDescent="0.45">
      <c r="A366" s="127"/>
      <c r="B366" s="126" t="s">
        <v>12251</v>
      </c>
      <c r="C366" s="127"/>
      <c r="D366" s="154" t="s">
        <v>7</v>
      </c>
      <c r="E366" s="84" t="s">
        <v>4716</v>
      </c>
      <c r="F366" s="127"/>
      <c r="G366" s="30"/>
      <c r="H366" s="84" t="s">
        <v>4986</v>
      </c>
      <c r="I366" s="30"/>
      <c r="J366" s="30"/>
    </row>
    <row r="367" spans="1:10" outlineLevel="1" x14ac:dyDescent="0.45">
      <c r="A367" s="127"/>
      <c r="B367" s="127"/>
      <c r="C367" s="127" t="s">
        <v>4426</v>
      </c>
      <c r="D367" s="154" t="s">
        <v>7</v>
      </c>
      <c r="E367" s="132" t="s">
        <v>6346</v>
      </c>
      <c r="F367" s="127"/>
      <c r="G367" s="30"/>
      <c r="H367" s="132" t="s">
        <v>5001</v>
      </c>
      <c r="I367" s="30"/>
      <c r="J367" s="30"/>
    </row>
    <row r="368" spans="1:10" outlineLevel="1" x14ac:dyDescent="0.45">
      <c r="A368" s="127"/>
      <c r="B368" s="127"/>
      <c r="C368" s="127" t="s">
        <v>4427</v>
      </c>
      <c r="D368" s="154" t="s">
        <v>7</v>
      </c>
      <c r="E368" s="132" t="s">
        <v>6345</v>
      </c>
      <c r="F368" s="127"/>
      <c r="G368" s="30"/>
      <c r="H368" s="132" t="s">
        <v>5002</v>
      </c>
      <c r="I368" s="30"/>
      <c r="J368" s="30"/>
    </row>
    <row r="369" spans="1:10" outlineLevel="1" x14ac:dyDescent="0.45">
      <c r="A369" s="127"/>
      <c r="B369" s="127"/>
      <c r="C369" s="127" t="s">
        <v>4428</v>
      </c>
      <c r="D369" s="154" t="s">
        <v>7</v>
      </c>
      <c r="E369" s="132" t="s">
        <v>6344</v>
      </c>
      <c r="F369" s="127"/>
      <c r="G369" s="30"/>
      <c r="H369" s="132" t="s">
        <v>6343</v>
      </c>
      <c r="I369" s="30"/>
      <c r="J369" s="30"/>
    </row>
  </sheetData>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sheetPr>
  <dimension ref="A1:J60"/>
  <sheetViews>
    <sheetView zoomScale="80" zoomScaleNormal="80" workbookViewId="0">
      <pane ySplit="4" topLeftCell="A5" activePane="bottomLeft" state="frozen"/>
      <selection pane="bottomLeft" activeCell="A4" sqref="A4"/>
    </sheetView>
  </sheetViews>
  <sheetFormatPr defaultRowHeight="14.25" outlineLevelRow="1" x14ac:dyDescent="0.45"/>
  <cols>
    <col min="1" max="1" width="15.86328125" customWidth="1"/>
    <col min="2" max="2" width="24.59765625" customWidth="1"/>
    <col min="3" max="3" width="9.59765625" customWidth="1"/>
    <col min="4" max="4" width="6.73046875" customWidth="1"/>
    <col min="5" max="6" width="50.73046875" customWidth="1"/>
    <col min="7" max="7" width="12.73046875" bestFit="1" customWidth="1"/>
    <col min="8" max="9" width="50.73046875" customWidth="1"/>
    <col min="10" max="10" width="14.265625" customWidth="1"/>
  </cols>
  <sheetData>
    <row r="1" spans="1:10" x14ac:dyDescent="0.45">
      <c r="A1" s="19" t="s">
        <v>6954</v>
      </c>
      <c r="B1" s="16" t="s">
        <v>4261</v>
      </c>
      <c r="C1" s="16"/>
      <c r="D1" s="16"/>
      <c r="E1" s="16"/>
      <c r="F1" s="16"/>
      <c r="H1" s="16"/>
      <c r="I1" s="20"/>
      <c r="J1" s="11"/>
    </row>
    <row r="2" spans="1:10" ht="15" customHeight="1" x14ac:dyDescent="0.45">
      <c r="A2" s="19" t="s">
        <v>6956</v>
      </c>
      <c r="B2" s="16" t="s">
        <v>4272</v>
      </c>
      <c r="C2" s="16"/>
      <c r="D2" s="16"/>
      <c r="E2" s="16"/>
      <c r="F2" s="16"/>
      <c r="H2" s="16"/>
      <c r="I2" s="20"/>
      <c r="J2" s="11"/>
    </row>
    <row r="3" spans="1:10" ht="15" customHeight="1" x14ac:dyDescent="0.45">
      <c r="A3" s="19" t="s">
        <v>563</v>
      </c>
      <c r="B3" s="16" t="str">
        <f>'EE-Sissejuhatus'!E3</f>
        <v>2023.08.0.1</v>
      </c>
      <c r="C3" s="12"/>
      <c r="D3" s="12"/>
      <c r="E3" s="16"/>
      <c r="F3" s="16"/>
      <c r="H3" s="17"/>
      <c r="I3" s="20"/>
      <c r="J3" s="21"/>
    </row>
    <row r="4" spans="1:10" x14ac:dyDescent="0.45">
      <c r="A4" s="159" t="s">
        <v>4</v>
      </c>
      <c r="B4" s="159" t="s">
        <v>5</v>
      </c>
      <c r="C4" s="159" t="s">
        <v>6</v>
      </c>
      <c r="D4" s="159"/>
      <c r="E4" s="159" t="s">
        <v>1</v>
      </c>
      <c r="F4" s="159" t="s">
        <v>508</v>
      </c>
      <c r="G4" s="159" t="s">
        <v>10083</v>
      </c>
      <c r="H4" s="159" t="s">
        <v>0</v>
      </c>
      <c r="I4" s="159" t="s">
        <v>2</v>
      </c>
      <c r="J4" s="159" t="s">
        <v>10082</v>
      </c>
    </row>
    <row r="5" spans="1:10" x14ac:dyDescent="0.45">
      <c r="A5" s="121" t="s">
        <v>11997</v>
      </c>
      <c r="B5" s="122"/>
      <c r="C5" s="122"/>
      <c r="D5" s="123"/>
      <c r="E5" s="104" t="s">
        <v>6174</v>
      </c>
      <c r="F5" s="136" t="s">
        <v>7</v>
      </c>
      <c r="G5" s="156"/>
      <c r="H5" s="104" t="s">
        <v>6205</v>
      </c>
      <c r="I5" s="136" t="s">
        <v>7</v>
      </c>
      <c r="J5" s="137"/>
    </row>
    <row r="6" spans="1:10" x14ac:dyDescent="0.45">
      <c r="A6" s="82"/>
      <c r="B6" s="82" t="s">
        <v>11998</v>
      </c>
      <c r="C6" s="82"/>
      <c r="D6" s="82"/>
      <c r="E6" s="77" t="s">
        <v>6175</v>
      </c>
      <c r="F6" s="92" t="s">
        <v>7</v>
      </c>
      <c r="G6" s="157"/>
      <c r="H6" s="77" t="s">
        <v>6206</v>
      </c>
      <c r="I6" s="92" t="s">
        <v>7</v>
      </c>
      <c r="J6" s="113"/>
    </row>
    <row r="7" spans="1:10" ht="28.5" outlineLevel="1" x14ac:dyDescent="0.45">
      <c r="A7" s="125"/>
      <c r="B7" s="125"/>
      <c r="C7" s="125" t="s">
        <v>12</v>
      </c>
      <c r="D7" s="125"/>
      <c r="E7" s="100" t="s">
        <v>6176</v>
      </c>
      <c r="F7" s="92" t="s">
        <v>6236</v>
      </c>
      <c r="G7" s="158"/>
      <c r="H7" s="100" t="s">
        <v>6207</v>
      </c>
      <c r="I7" s="92" t="s">
        <v>6258</v>
      </c>
      <c r="J7" s="83"/>
    </row>
    <row r="8" spans="1:10" outlineLevel="1" x14ac:dyDescent="0.45">
      <c r="A8" s="125"/>
      <c r="B8" s="125"/>
      <c r="C8" s="125" t="s">
        <v>14</v>
      </c>
      <c r="D8" s="125"/>
      <c r="E8" s="100" t="s">
        <v>6177</v>
      </c>
      <c r="F8" s="92" t="s">
        <v>6237</v>
      </c>
      <c r="G8" s="158"/>
      <c r="H8" s="100" t="s">
        <v>6208</v>
      </c>
      <c r="I8" s="92" t="s">
        <v>6259</v>
      </c>
      <c r="J8" s="83"/>
    </row>
    <row r="9" spans="1:10" ht="57" outlineLevel="1" x14ac:dyDescent="0.45">
      <c r="A9" s="125"/>
      <c r="B9" s="125"/>
      <c r="C9" s="125" t="s">
        <v>15</v>
      </c>
      <c r="D9" s="125"/>
      <c r="E9" s="100" t="s">
        <v>6178</v>
      </c>
      <c r="F9" s="92" t="s">
        <v>6238</v>
      </c>
      <c r="G9" s="158"/>
      <c r="H9" s="100" t="s">
        <v>6209</v>
      </c>
      <c r="I9" s="92" t="s">
        <v>6260</v>
      </c>
      <c r="J9" s="83"/>
    </row>
    <row r="10" spans="1:10" x14ac:dyDescent="0.45">
      <c r="A10" s="125"/>
      <c r="B10" s="126" t="s">
        <v>11999</v>
      </c>
      <c r="C10" s="125"/>
      <c r="D10" s="125"/>
      <c r="E10" s="84" t="s">
        <v>6179</v>
      </c>
      <c r="F10" s="92" t="s">
        <v>7</v>
      </c>
      <c r="G10" s="158"/>
      <c r="H10" s="84" t="s">
        <v>6210</v>
      </c>
      <c r="I10" s="92" t="s">
        <v>7</v>
      </c>
      <c r="J10" s="83"/>
    </row>
    <row r="11" spans="1:10" ht="42.75" outlineLevel="1" x14ac:dyDescent="0.45">
      <c r="A11" s="125"/>
      <c r="B11" s="125"/>
      <c r="C11" s="125" t="s">
        <v>22</v>
      </c>
      <c r="D11" s="125"/>
      <c r="E11" s="100" t="s">
        <v>6180</v>
      </c>
      <c r="F11" s="92" t="s">
        <v>6239</v>
      </c>
      <c r="G11" s="158"/>
      <c r="H11" s="100" t="s">
        <v>6211</v>
      </c>
      <c r="I11" s="92" t="s">
        <v>10026</v>
      </c>
      <c r="J11" s="83"/>
    </row>
    <row r="12" spans="1:10" ht="57" outlineLevel="1" x14ac:dyDescent="0.45">
      <c r="A12" s="125"/>
      <c r="B12" s="125"/>
      <c r="C12" s="125" t="s">
        <v>25</v>
      </c>
      <c r="D12" s="125"/>
      <c r="E12" s="100" t="s">
        <v>7480</v>
      </c>
      <c r="F12" s="92" t="s">
        <v>6240</v>
      </c>
      <c r="G12" s="158"/>
      <c r="H12" s="100" t="s">
        <v>6212</v>
      </c>
      <c r="I12" s="92" t="s">
        <v>10027</v>
      </c>
      <c r="J12" s="83"/>
    </row>
    <row r="13" spans="1:10" ht="42.75" outlineLevel="1" x14ac:dyDescent="0.45">
      <c r="A13" s="125"/>
      <c r="B13" s="125"/>
      <c r="C13" s="125" t="s">
        <v>28</v>
      </c>
      <c r="D13" s="125"/>
      <c r="E13" s="100" t="s">
        <v>6181</v>
      </c>
      <c r="F13" s="92" t="s">
        <v>6241</v>
      </c>
      <c r="G13" s="158"/>
      <c r="H13" s="100" t="s">
        <v>6213</v>
      </c>
      <c r="I13" s="92" t="s">
        <v>6261</v>
      </c>
      <c r="J13" s="83"/>
    </row>
    <row r="14" spans="1:10" ht="28.5" outlineLevel="1" x14ac:dyDescent="0.45">
      <c r="A14" s="125"/>
      <c r="B14" s="125"/>
      <c r="C14" s="125" t="s">
        <v>31</v>
      </c>
      <c r="D14" s="125"/>
      <c r="E14" s="100" t="s">
        <v>6182</v>
      </c>
      <c r="F14" s="92" t="s">
        <v>6242</v>
      </c>
      <c r="G14" s="158"/>
      <c r="H14" s="100" t="s">
        <v>6214</v>
      </c>
      <c r="I14" s="92" t="s">
        <v>6262</v>
      </c>
      <c r="J14" s="83"/>
    </row>
    <row r="15" spans="1:10" x14ac:dyDescent="0.45">
      <c r="A15" s="126" t="s">
        <v>12001</v>
      </c>
      <c r="B15" s="125"/>
      <c r="C15" s="125"/>
      <c r="D15" s="125"/>
      <c r="E15" s="84" t="s">
        <v>6183</v>
      </c>
      <c r="F15" s="92" t="s">
        <v>7</v>
      </c>
      <c r="G15" s="158"/>
      <c r="H15" s="84" t="s">
        <v>6215</v>
      </c>
      <c r="I15" s="92" t="s">
        <v>7</v>
      </c>
      <c r="J15" s="83"/>
    </row>
    <row r="16" spans="1:10" x14ac:dyDescent="0.45">
      <c r="A16" s="125"/>
      <c r="B16" s="126" t="s">
        <v>12002</v>
      </c>
      <c r="C16" s="125"/>
      <c r="D16" s="125"/>
      <c r="E16" s="84" t="s">
        <v>5167</v>
      </c>
      <c r="F16" s="92" t="s">
        <v>7</v>
      </c>
      <c r="G16" s="158"/>
      <c r="H16" s="84" t="s">
        <v>4269</v>
      </c>
      <c r="I16" s="92" t="s">
        <v>7</v>
      </c>
      <c r="J16" s="83"/>
    </row>
    <row r="17" spans="1:10" ht="28.5" outlineLevel="1" x14ac:dyDescent="0.45">
      <c r="A17" s="125"/>
      <c r="B17" s="125"/>
      <c r="C17" s="125" t="s">
        <v>50</v>
      </c>
      <c r="D17" s="125"/>
      <c r="E17" s="100" t="s">
        <v>6184</v>
      </c>
      <c r="F17" s="92" t="s">
        <v>6243</v>
      </c>
      <c r="G17" s="158"/>
      <c r="H17" s="100" t="s">
        <v>6216</v>
      </c>
      <c r="I17" s="92" t="s">
        <v>6263</v>
      </c>
      <c r="J17" s="83"/>
    </row>
    <row r="18" spans="1:10" ht="28.5" outlineLevel="1" x14ac:dyDescent="0.45">
      <c r="A18" s="125"/>
      <c r="B18" s="125"/>
      <c r="C18" s="125" t="s">
        <v>53</v>
      </c>
      <c r="D18" s="125"/>
      <c r="E18" s="100" t="s">
        <v>6185</v>
      </c>
      <c r="F18" s="92" t="s">
        <v>6244</v>
      </c>
      <c r="G18" s="158"/>
      <c r="H18" s="100" t="s">
        <v>6217</v>
      </c>
      <c r="I18" s="92" t="s">
        <v>6264</v>
      </c>
      <c r="J18" s="83"/>
    </row>
    <row r="19" spans="1:10" ht="28.5" outlineLevel="1" x14ac:dyDescent="0.45">
      <c r="A19" s="125"/>
      <c r="B19" s="125"/>
      <c r="C19" s="125" t="s">
        <v>56</v>
      </c>
      <c r="D19" s="125"/>
      <c r="E19" s="100" t="s">
        <v>6186</v>
      </c>
      <c r="F19" s="92" t="s">
        <v>6245</v>
      </c>
      <c r="G19" s="158"/>
      <c r="H19" s="100" t="s">
        <v>6218</v>
      </c>
      <c r="I19" s="92" t="s">
        <v>6265</v>
      </c>
      <c r="J19" s="83"/>
    </row>
    <row r="20" spans="1:10" ht="42.75" outlineLevel="1" x14ac:dyDescent="0.45">
      <c r="A20" s="125"/>
      <c r="B20" s="125"/>
      <c r="C20" s="125" t="s">
        <v>59</v>
      </c>
      <c r="D20" s="125"/>
      <c r="E20" s="100" t="s">
        <v>6187</v>
      </c>
      <c r="F20" s="92" t="s">
        <v>6246</v>
      </c>
      <c r="G20" s="158"/>
      <c r="H20" s="100" t="s">
        <v>6219</v>
      </c>
      <c r="I20" s="92" t="s">
        <v>6266</v>
      </c>
      <c r="J20" s="83"/>
    </row>
    <row r="21" spans="1:10" x14ac:dyDescent="0.45">
      <c r="A21" s="125"/>
      <c r="B21" s="126" t="s">
        <v>12003</v>
      </c>
      <c r="C21" s="125"/>
      <c r="D21" s="125"/>
      <c r="E21" s="84" t="s">
        <v>6188</v>
      </c>
      <c r="F21" s="92" t="s">
        <v>7</v>
      </c>
      <c r="G21" s="158"/>
      <c r="H21" s="84" t="s">
        <v>6220</v>
      </c>
      <c r="I21" s="92" t="s">
        <v>7</v>
      </c>
      <c r="J21" s="83"/>
    </row>
    <row r="22" spans="1:10" ht="47.25" customHeight="1" outlineLevel="1" x14ac:dyDescent="0.45">
      <c r="A22" s="125"/>
      <c r="B22" s="125"/>
      <c r="C22" s="125" t="s">
        <v>88</v>
      </c>
      <c r="D22" s="125"/>
      <c r="E22" s="100" t="s">
        <v>6189</v>
      </c>
      <c r="F22" s="92" t="s">
        <v>10011</v>
      </c>
      <c r="G22" s="158"/>
      <c r="H22" s="100" t="s">
        <v>6221</v>
      </c>
      <c r="I22" s="92" t="s">
        <v>6267</v>
      </c>
      <c r="J22" s="83"/>
    </row>
    <row r="23" spans="1:10" outlineLevel="1" x14ac:dyDescent="0.45">
      <c r="A23" s="125"/>
      <c r="B23" s="125"/>
      <c r="C23" s="125" t="s">
        <v>91</v>
      </c>
      <c r="D23" s="125"/>
      <c r="E23" s="100" t="s">
        <v>5196</v>
      </c>
      <c r="F23" s="92" t="s">
        <v>6247</v>
      </c>
      <c r="G23" s="158"/>
      <c r="H23" s="100" t="s">
        <v>5263</v>
      </c>
      <c r="I23" s="92" t="s">
        <v>6268</v>
      </c>
      <c r="J23" s="83"/>
    </row>
    <row r="24" spans="1:10" ht="42.75" outlineLevel="1" x14ac:dyDescent="0.45">
      <c r="A24" s="125"/>
      <c r="B24" s="125"/>
      <c r="C24" s="125" t="s">
        <v>94</v>
      </c>
      <c r="D24" s="125"/>
      <c r="E24" s="100" t="s">
        <v>6190</v>
      </c>
      <c r="F24" s="92" t="s">
        <v>6248</v>
      </c>
      <c r="G24" s="158"/>
      <c r="H24" s="100" t="s">
        <v>6222</v>
      </c>
      <c r="I24" s="92" t="s">
        <v>6269</v>
      </c>
      <c r="J24" s="83"/>
    </row>
    <row r="25" spans="1:10" x14ac:dyDescent="0.45">
      <c r="A25" s="126" t="s">
        <v>12007</v>
      </c>
      <c r="B25" s="125"/>
      <c r="C25" s="125"/>
      <c r="D25" s="125"/>
      <c r="E25" s="84" t="s">
        <v>6191</v>
      </c>
      <c r="F25" s="92" t="s">
        <v>7</v>
      </c>
      <c r="G25" s="158"/>
      <c r="H25" s="84" t="s">
        <v>6223</v>
      </c>
      <c r="I25" s="92" t="s">
        <v>7</v>
      </c>
      <c r="J25" s="83"/>
    </row>
    <row r="26" spans="1:10" x14ac:dyDescent="0.45">
      <c r="A26" s="125"/>
      <c r="B26" s="126" t="s">
        <v>12008</v>
      </c>
      <c r="C26" s="125"/>
      <c r="D26" s="125"/>
      <c r="E26" s="84" t="s">
        <v>6192</v>
      </c>
      <c r="F26" s="92" t="s">
        <v>7</v>
      </c>
      <c r="G26" s="158"/>
      <c r="H26" s="84" t="s">
        <v>6224</v>
      </c>
      <c r="I26" s="92" t="s">
        <v>7</v>
      </c>
      <c r="J26" s="83"/>
    </row>
    <row r="27" spans="1:10" ht="28.5" outlineLevel="1" x14ac:dyDescent="0.45">
      <c r="A27" s="125"/>
      <c r="B27" s="125"/>
      <c r="C27" s="125" t="s">
        <v>147</v>
      </c>
      <c r="D27" s="125"/>
      <c r="E27" s="100" t="s">
        <v>6193</v>
      </c>
      <c r="F27" s="92" t="s">
        <v>6249</v>
      </c>
      <c r="G27" s="158"/>
      <c r="H27" s="100" t="s">
        <v>6225</v>
      </c>
      <c r="I27" s="92" t="s">
        <v>6270</v>
      </c>
      <c r="J27" s="83"/>
    </row>
    <row r="28" spans="1:10" ht="28.5" outlineLevel="1" x14ac:dyDescent="0.45">
      <c r="A28" s="125"/>
      <c r="B28" s="125"/>
      <c r="C28" s="125" t="s">
        <v>150</v>
      </c>
      <c r="D28" s="125"/>
      <c r="E28" s="100" t="s">
        <v>6194</v>
      </c>
      <c r="F28" s="92" t="s">
        <v>6250</v>
      </c>
      <c r="G28" s="158"/>
      <c r="H28" s="100" t="s">
        <v>6226</v>
      </c>
      <c r="I28" s="92" t="s">
        <v>10028</v>
      </c>
      <c r="J28" s="83"/>
    </row>
    <row r="29" spans="1:10" x14ac:dyDescent="0.45">
      <c r="A29" s="125"/>
      <c r="B29" s="126" t="s">
        <v>12009</v>
      </c>
      <c r="C29" s="125"/>
      <c r="D29" s="125"/>
      <c r="E29" s="84" t="s">
        <v>5180</v>
      </c>
      <c r="F29" s="92" t="s">
        <v>7</v>
      </c>
      <c r="G29" s="158"/>
      <c r="H29" s="84" t="s">
        <v>6227</v>
      </c>
      <c r="I29" s="92" t="s">
        <v>7</v>
      </c>
      <c r="J29" s="83"/>
    </row>
    <row r="30" spans="1:10" outlineLevel="1" x14ac:dyDescent="0.45">
      <c r="A30" s="125"/>
      <c r="B30" s="125"/>
      <c r="C30" s="125" t="s">
        <v>182</v>
      </c>
      <c r="D30" s="125"/>
      <c r="E30" s="100" t="s">
        <v>6195</v>
      </c>
      <c r="F30" s="92" t="s">
        <v>6251</v>
      </c>
      <c r="G30" s="158"/>
      <c r="H30" s="100" t="s">
        <v>6228</v>
      </c>
      <c r="I30" s="92" t="s">
        <v>6271</v>
      </c>
      <c r="J30" s="83"/>
    </row>
    <row r="31" spans="1:10" ht="28.5" outlineLevel="1" x14ac:dyDescent="0.45">
      <c r="A31" s="125"/>
      <c r="B31" s="125"/>
      <c r="C31" s="125" t="s">
        <v>185</v>
      </c>
      <c r="D31" s="125"/>
      <c r="E31" s="100" t="s">
        <v>6196</v>
      </c>
      <c r="F31" s="92" t="s">
        <v>6252</v>
      </c>
      <c r="G31" s="158"/>
      <c r="H31" s="100" t="s">
        <v>6229</v>
      </c>
      <c r="I31" s="92" t="s">
        <v>6272</v>
      </c>
      <c r="J31" s="83"/>
    </row>
    <row r="32" spans="1:10" ht="28.5" outlineLevel="1" x14ac:dyDescent="0.45">
      <c r="A32" s="125"/>
      <c r="B32" s="125"/>
      <c r="C32" s="125" t="s">
        <v>188</v>
      </c>
      <c r="D32" s="125"/>
      <c r="E32" s="100" t="s">
        <v>6197</v>
      </c>
      <c r="F32" s="92" t="s">
        <v>6253</v>
      </c>
      <c r="G32" s="158"/>
      <c r="H32" s="100" t="s">
        <v>6230</v>
      </c>
      <c r="I32" s="92" t="s">
        <v>6273</v>
      </c>
      <c r="J32" s="83"/>
    </row>
    <row r="33" spans="1:10" x14ac:dyDescent="0.45">
      <c r="A33" s="126" t="s">
        <v>12013</v>
      </c>
      <c r="B33" s="125"/>
      <c r="C33" s="125"/>
      <c r="D33" s="125"/>
      <c r="E33" s="84" t="s">
        <v>6198</v>
      </c>
      <c r="F33" s="92" t="s">
        <v>7</v>
      </c>
      <c r="G33" s="158"/>
      <c r="H33" s="84" t="s">
        <v>6231</v>
      </c>
      <c r="I33" s="92" t="s">
        <v>7</v>
      </c>
      <c r="J33" s="83"/>
    </row>
    <row r="34" spans="1:10" x14ac:dyDescent="0.45">
      <c r="A34" s="125"/>
      <c r="B34" s="126" t="s">
        <v>12014</v>
      </c>
      <c r="C34" s="125"/>
      <c r="D34" s="125"/>
      <c r="E34" s="84" t="s">
        <v>6199</v>
      </c>
      <c r="F34" s="92" t="s">
        <v>7</v>
      </c>
      <c r="G34" s="158"/>
      <c r="H34" s="84" t="s">
        <v>6232</v>
      </c>
      <c r="I34" s="92" t="s">
        <v>7</v>
      </c>
      <c r="J34" s="83"/>
    </row>
    <row r="35" spans="1:10" ht="33" customHeight="1" outlineLevel="1" x14ac:dyDescent="0.45">
      <c r="A35" s="125"/>
      <c r="B35" s="125"/>
      <c r="C35" s="125" t="s">
        <v>228</v>
      </c>
      <c r="D35" s="125"/>
      <c r="E35" s="100" t="s">
        <v>6200</v>
      </c>
      <c r="F35" s="92" t="s">
        <v>10012</v>
      </c>
      <c r="G35" s="158"/>
      <c r="H35" s="100" t="s">
        <v>6233</v>
      </c>
      <c r="I35" s="92" t="s">
        <v>6274</v>
      </c>
      <c r="J35" s="83"/>
    </row>
    <row r="36" spans="1:10" outlineLevel="1" x14ac:dyDescent="0.45">
      <c r="A36" s="125"/>
      <c r="B36" s="125"/>
      <c r="C36" s="125" t="s">
        <v>231</v>
      </c>
      <c r="D36" s="125"/>
      <c r="E36" s="100" t="s">
        <v>6201</v>
      </c>
      <c r="F36" s="92" t="s">
        <v>6254</v>
      </c>
      <c r="G36" s="158"/>
      <c r="H36" s="100" t="s">
        <v>6234</v>
      </c>
      <c r="I36" s="92" t="s">
        <v>6275</v>
      </c>
      <c r="J36" s="83"/>
    </row>
    <row r="37" spans="1:10" outlineLevel="1" x14ac:dyDescent="0.45">
      <c r="A37" s="125"/>
      <c r="B37" s="125"/>
      <c r="C37" s="125" t="s">
        <v>234</v>
      </c>
      <c r="D37" s="125"/>
      <c r="E37" s="100" t="s">
        <v>6202</v>
      </c>
      <c r="F37" s="92" t="s">
        <v>6255</v>
      </c>
      <c r="G37" s="158"/>
      <c r="H37" s="100" t="s">
        <v>6235</v>
      </c>
      <c r="I37" s="92" t="s">
        <v>6276</v>
      </c>
      <c r="J37" s="83"/>
    </row>
    <row r="38" spans="1:10" x14ac:dyDescent="0.45">
      <c r="A38" s="125"/>
      <c r="B38" s="126" t="s">
        <v>12015</v>
      </c>
      <c r="C38" s="125"/>
      <c r="D38" s="125"/>
      <c r="E38" s="84" t="s">
        <v>7217</v>
      </c>
      <c r="F38" s="92" t="s">
        <v>7</v>
      </c>
      <c r="G38" s="158"/>
      <c r="H38" s="84" t="s">
        <v>7216</v>
      </c>
      <c r="I38" s="92" t="s">
        <v>7</v>
      </c>
      <c r="J38" s="83"/>
    </row>
    <row r="39" spans="1:10" outlineLevel="1" x14ac:dyDescent="0.45">
      <c r="A39" s="125"/>
      <c r="B39" s="125"/>
      <c r="C39" s="125" t="s">
        <v>242</v>
      </c>
      <c r="D39" s="125"/>
      <c r="E39" s="100" t="s">
        <v>5010</v>
      </c>
      <c r="F39" s="92" t="s">
        <v>5004</v>
      </c>
      <c r="G39" s="158"/>
      <c r="H39" s="100" t="s">
        <v>5012</v>
      </c>
      <c r="I39" s="92" t="s">
        <v>5006</v>
      </c>
      <c r="J39" s="83"/>
    </row>
    <row r="40" spans="1:10" outlineLevel="1" x14ac:dyDescent="0.45">
      <c r="A40" s="125"/>
      <c r="B40" s="125"/>
      <c r="C40" s="125" t="s">
        <v>245</v>
      </c>
      <c r="D40" s="125"/>
      <c r="E40" s="100" t="s">
        <v>5011</v>
      </c>
      <c r="F40" s="92" t="s">
        <v>5005</v>
      </c>
      <c r="G40" s="158"/>
      <c r="H40" s="100" t="s">
        <v>5013</v>
      </c>
      <c r="I40" s="92" t="s">
        <v>5007</v>
      </c>
      <c r="J40" s="83"/>
    </row>
    <row r="41" spans="1:10" outlineLevel="1" x14ac:dyDescent="0.45">
      <c r="A41" s="125"/>
      <c r="B41" s="125"/>
      <c r="C41" s="125" t="s">
        <v>248</v>
      </c>
      <c r="D41" s="125"/>
      <c r="E41" s="100" t="s">
        <v>6203</v>
      </c>
      <c r="F41" s="92" t="s">
        <v>6256</v>
      </c>
      <c r="G41" s="158"/>
      <c r="H41" s="100" t="s">
        <v>5014</v>
      </c>
      <c r="I41" s="92" t="s">
        <v>5008</v>
      </c>
      <c r="J41" s="83"/>
    </row>
    <row r="42" spans="1:10" outlineLevel="1" x14ac:dyDescent="0.45">
      <c r="A42" s="125"/>
      <c r="B42" s="125"/>
      <c r="C42" s="125" t="s">
        <v>251</v>
      </c>
      <c r="D42" s="125"/>
      <c r="E42" s="100" t="s">
        <v>6204</v>
      </c>
      <c r="F42" s="92" t="s">
        <v>6257</v>
      </c>
      <c r="G42" s="158"/>
      <c r="H42" s="100" t="s">
        <v>5015</v>
      </c>
      <c r="I42" s="92" t="s">
        <v>5009</v>
      </c>
      <c r="J42" s="83"/>
    </row>
    <row r="43" spans="1:10" x14ac:dyDescent="0.45">
      <c r="A43" s="12"/>
      <c r="B43" s="12"/>
      <c r="C43" s="12"/>
      <c r="D43" s="12"/>
      <c r="E43" s="12"/>
      <c r="F43" s="12"/>
      <c r="H43" s="12"/>
      <c r="I43" s="12"/>
      <c r="J43" s="12"/>
    </row>
    <row r="44" spans="1:10" x14ac:dyDescent="0.45">
      <c r="A44" s="12"/>
      <c r="B44" s="12"/>
      <c r="C44" s="12"/>
      <c r="D44" s="12"/>
      <c r="E44" s="12"/>
      <c r="F44" s="12"/>
      <c r="H44" s="12"/>
      <c r="I44" s="12"/>
      <c r="J44" s="12"/>
    </row>
    <row r="45" spans="1:10" x14ac:dyDescent="0.45">
      <c r="A45" s="12"/>
      <c r="B45" s="12"/>
      <c r="C45" s="12"/>
      <c r="D45" s="12"/>
      <c r="E45" s="12"/>
      <c r="F45" s="12"/>
      <c r="H45" s="12"/>
      <c r="I45" s="12"/>
      <c r="J45" s="12"/>
    </row>
    <row r="46" spans="1:10" x14ac:dyDescent="0.45">
      <c r="A46" s="12"/>
      <c r="B46" s="12"/>
      <c r="C46" s="12"/>
      <c r="D46" s="12"/>
      <c r="E46" s="12"/>
      <c r="F46" s="12"/>
      <c r="H46" s="12"/>
      <c r="I46" s="12"/>
      <c r="J46" s="12"/>
    </row>
    <row r="47" spans="1:10" x14ac:dyDescent="0.45">
      <c r="A47" s="12"/>
      <c r="B47" s="12"/>
      <c r="C47" s="12"/>
      <c r="D47" s="12"/>
      <c r="E47" s="12"/>
      <c r="F47" s="12"/>
      <c r="H47" s="12"/>
      <c r="I47" s="12"/>
      <c r="J47" s="12"/>
    </row>
    <row r="48" spans="1:10" x14ac:dyDescent="0.45">
      <c r="A48" s="12"/>
      <c r="B48" s="12"/>
      <c r="C48" s="12"/>
      <c r="D48" s="12"/>
      <c r="E48" s="12"/>
      <c r="F48" s="12"/>
      <c r="H48" s="12"/>
      <c r="I48" s="12"/>
      <c r="J48" s="12"/>
    </row>
    <row r="49" spans="1:10" x14ac:dyDescent="0.45">
      <c r="A49" s="12"/>
      <c r="B49" s="12"/>
      <c r="C49" s="12"/>
      <c r="D49" s="12"/>
      <c r="E49" s="12"/>
      <c r="F49" s="12"/>
      <c r="H49" s="12"/>
      <c r="I49" s="12"/>
      <c r="J49" s="12"/>
    </row>
    <row r="50" spans="1:10" x14ac:dyDescent="0.45">
      <c r="A50" s="12"/>
      <c r="B50" s="12"/>
      <c r="C50" s="12"/>
      <c r="D50" s="12"/>
      <c r="E50" s="12"/>
      <c r="F50" s="12"/>
      <c r="H50" s="12"/>
      <c r="I50" s="12"/>
      <c r="J50" s="12"/>
    </row>
    <row r="51" spans="1:10" x14ac:dyDescent="0.45">
      <c r="A51" s="12"/>
      <c r="B51" s="12"/>
      <c r="C51" s="12"/>
      <c r="D51" s="12"/>
      <c r="E51" s="12"/>
      <c r="F51" s="12"/>
      <c r="H51" s="12"/>
      <c r="I51" s="12"/>
      <c r="J51" s="12"/>
    </row>
    <row r="52" spans="1:10" x14ac:dyDescent="0.45">
      <c r="A52" s="12"/>
      <c r="B52" s="12"/>
      <c r="C52" s="12"/>
      <c r="D52" s="12"/>
      <c r="E52" s="12"/>
      <c r="F52" s="12"/>
      <c r="H52" s="12"/>
      <c r="I52" s="12"/>
      <c r="J52" s="12"/>
    </row>
    <row r="53" spans="1:10" x14ac:dyDescent="0.45">
      <c r="A53" s="12"/>
      <c r="B53" s="12"/>
      <c r="C53" s="12"/>
      <c r="D53" s="12"/>
      <c r="E53" s="12"/>
      <c r="F53" s="12"/>
      <c r="H53" s="12"/>
      <c r="I53" s="12"/>
      <c r="J53" s="12"/>
    </row>
    <row r="54" spans="1:10" x14ac:dyDescent="0.45">
      <c r="A54" s="12"/>
      <c r="B54" s="12"/>
      <c r="C54" s="12"/>
      <c r="D54" s="12"/>
      <c r="E54" s="12"/>
      <c r="F54" s="12"/>
      <c r="H54" s="12"/>
      <c r="I54" s="12"/>
      <c r="J54" s="12"/>
    </row>
    <row r="55" spans="1:10" x14ac:dyDescent="0.45">
      <c r="A55" s="12"/>
      <c r="B55" s="12"/>
      <c r="C55" s="12"/>
      <c r="D55" s="12"/>
      <c r="E55" s="12"/>
      <c r="F55" s="12"/>
      <c r="H55" s="12"/>
      <c r="I55" s="12"/>
      <c r="J55" s="12"/>
    </row>
    <row r="56" spans="1:10" x14ac:dyDescent="0.45">
      <c r="A56" s="12"/>
      <c r="B56" s="12"/>
      <c r="C56" s="12"/>
      <c r="D56" s="12"/>
      <c r="E56" s="12"/>
      <c r="F56" s="12"/>
      <c r="H56" s="12"/>
      <c r="I56" s="12"/>
      <c r="J56" s="12"/>
    </row>
    <row r="57" spans="1:10" x14ac:dyDescent="0.45">
      <c r="A57" s="12"/>
      <c r="B57" s="12"/>
      <c r="C57" s="12"/>
      <c r="D57" s="12"/>
      <c r="E57" s="12"/>
      <c r="F57" s="12"/>
      <c r="H57" s="12"/>
      <c r="I57" s="12"/>
      <c r="J57" s="12"/>
    </row>
    <row r="58" spans="1:10" x14ac:dyDescent="0.45">
      <c r="A58" s="12"/>
      <c r="B58" s="12"/>
      <c r="C58" s="12"/>
      <c r="D58" s="12"/>
      <c r="E58" s="12"/>
      <c r="F58" s="12"/>
      <c r="H58" s="12"/>
      <c r="I58" s="12"/>
      <c r="J58" s="12"/>
    </row>
    <row r="59" spans="1:10" x14ac:dyDescent="0.45">
      <c r="A59" s="12"/>
      <c r="B59" s="12"/>
      <c r="C59" s="12"/>
      <c r="D59" s="12"/>
      <c r="E59" s="12"/>
      <c r="F59" s="12"/>
      <c r="H59" s="12"/>
      <c r="I59" s="12"/>
      <c r="J59" s="12"/>
    </row>
    <row r="60" spans="1:10" x14ac:dyDescent="0.45">
      <c r="A60" s="12"/>
      <c r="B60" s="12"/>
      <c r="C60" s="12"/>
      <c r="D60" s="12"/>
      <c r="E60" s="12"/>
      <c r="F60" s="12"/>
      <c r="H60" s="12"/>
      <c r="I60" s="12"/>
      <c r="J60"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J412"/>
  <sheetViews>
    <sheetView showGridLines="0" zoomScaleNormal="100" workbookViewId="0">
      <selection activeCell="A3" sqref="A3:C3"/>
    </sheetView>
  </sheetViews>
  <sheetFormatPr defaultRowHeight="14.25" x14ac:dyDescent="0.45"/>
  <cols>
    <col min="2" max="3" width="9" customWidth="1"/>
    <col min="4" max="4" width="3.59765625" customWidth="1"/>
    <col min="5" max="5" width="17" bestFit="1" customWidth="1"/>
  </cols>
  <sheetData>
    <row r="1" spans="1:10" x14ac:dyDescent="0.45">
      <c r="A1" s="180" t="s">
        <v>6898</v>
      </c>
      <c r="B1" s="180"/>
      <c r="C1" s="180"/>
      <c r="D1" s="35"/>
      <c r="E1" s="35" t="s">
        <v>7446</v>
      </c>
      <c r="F1" s="35"/>
      <c r="G1" s="35"/>
      <c r="H1" s="35"/>
      <c r="I1" s="35"/>
      <c r="J1" s="35"/>
    </row>
    <row r="2" spans="1:10" x14ac:dyDescent="0.45">
      <c r="A2" s="180" t="s">
        <v>6899</v>
      </c>
      <c r="B2" s="180"/>
      <c r="C2" s="180"/>
      <c r="D2" s="35"/>
      <c r="E2" s="36" t="s">
        <v>6900</v>
      </c>
      <c r="F2" s="35"/>
      <c r="G2" s="35"/>
      <c r="H2" s="35"/>
      <c r="I2" s="35"/>
      <c r="J2" s="35"/>
    </row>
    <row r="3" spans="1:10" x14ac:dyDescent="0.45">
      <c r="A3" s="180" t="s">
        <v>6928</v>
      </c>
      <c r="B3" s="180"/>
      <c r="C3" s="180"/>
      <c r="D3" s="35"/>
      <c r="E3" s="35" t="str">
        <f>'EE-Sissejuhatus'!E3</f>
        <v>2023.08.0.1</v>
      </c>
      <c r="F3" s="35"/>
      <c r="G3" s="35"/>
      <c r="H3" s="35"/>
      <c r="I3" s="35"/>
      <c r="J3" s="35"/>
    </row>
    <row r="4" spans="1:10" x14ac:dyDescent="0.45">
      <c r="A4" s="37"/>
      <c r="B4" s="37"/>
      <c r="C4" s="37"/>
      <c r="D4" s="35"/>
      <c r="E4" s="35"/>
      <c r="F4" s="35"/>
      <c r="G4" s="35"/>
      <c r="H4" s="35"/>
      <c r="I4" s="35"/>
      <c r="J4" s="35"/>
    </row>
    <row r="5" spans="1:10" x14ac:dyDescent="0.45">
      <c r="A5" s="37"/>
      <c r="B5" s="45" t="s">
        <v>6962</v>
      </c>
      <c r="C5" s="37"/>
      <c r="D5" s="35"/>
      <c r="E5" s="35"/>
      <c r="F5" s="35"/>
      <c r="G5" s="35"/>
      <c r="H5" s="35"/>
      <c r="I5" s="35"/>
      <c r="J5" s="35"/>
    </row>
    <row r="6" spans="1:10" x14ac:dyDescent="0.45">
      <c r="A6" s="37"/>
      <c r="B6" s="51" t="s">
        <v>6901</v>
      </c>
      <c r="C6" s="37"/>
      <c r="D6" s="35"/>
      <c r="E6" s="35"/>
      <c r="F6" s="35"/>
      <c r="G6" s="35"/>
      <c r="H6" s="35"/>
      <c r="I6" s="35"/>
      <c r="J6" s="35"/>
    </row>
    <row r="7" spans="1:10" x14ac:dyDescent="0.45">
      <c r="A7" s="37"/>
      <c r="B7" s="51" t="s">
        <v>7200</v>
      </c>
      <c r="C7" s="37"/>
      <c r="D7" s="35"/>
      <c r="E7" s="35"/>
      <c r="F7" s="35"/>
      <c r="G7" s="35"/>
      <c r="H7" s="35"/>
      <c r="I7" s="35"/>
      <c r="J7" s="35"/>
    </row>
    <row r="8" spans="1:10" x14ac:dyDescent="0.45">
      <c r="A8" s="37"/>
      <c r="B8" s="51" t="s">
        <v>6906</v>
      </c>
      <c r="C8" s="37"/>
      <c r="D8" s="35"/>
      <c r="E8" s="35"/>
      <c r="F8" s="35"/>
      <c r="G8" s="35"/>
      <c r="H8" s="35"/>
      <c r="I8" s="35"/>
      <c r="J8" s="35"/>
    </row>
    <row r="9" spans="1:10" x14ac:dyDescent="0.45">
      <c r="A9" s="37"/>
      <c r="B9" s="51" t="s">
        <v>7150</v>
      </c>
      <c r="C9" s="37"/>
      <c r="D9" s="35"/>
      <c r="E9" s="35"/>
      <c r="F9" s="35"/>
      <c r="G9" s="35"/>
      <c r="H9" s="35"/>
      <c r="I9" s="35"/>
      <c r="J9" s="35"/>
    </row>
    <row r="10" spans="1:10" x14ac:dyDescent="0.45">
      <c r="A10" s="37"/>
      <c r="B10" s="71" t="s">
        <v>7199</v>
      </c>
      <c r="C10" s="37"/>
      <c r="D10" s="35"/>
      <c r="E10" s="35"/>
      <c r="F10" s="35"/>
      <c r="G10" s="35"/>
      <c r="H10" s="35"/>
      <c r="I10" s="35"/>
      <c r="J10" s="35"/>
    </row>
    <row r="11" spans="1:10" x14ac:dyDescent="0.45">
      <c r="A11" s="37"/>
      <c r="B11" s="71" t="s">
        <v>6952</v>
      </c>
      <c r="C11" s="37"/>
      <c r="D11" s="35"/>
      <c r="E11" s="35"/>
      <c r="F11" s="35"/>
      <c r="G11" s="35"/>
      <c r="H11" s="35"/>
      <c r="I11" s="35"/>
      <c r="J11" s="35"/>
    </row>
    <row r="12" spans="1:10" x14ac:dyDescent="0.45">
      <c r="A12" s="37"/>
      <c r="B12" s="71" t="s">
        <v>6953</v>
      </c>
      <c r="C12" s="37"/>
      <c r="D12" s="35"/>
      <c r="E12" s="35"/>
      <c r="F12" s="35"/>
      <c r="G12" s="35"/>
      <c r="H12" s="35"/>
      <c r="I12" s="35"/>
      <c r="J12" s="35"/>
    </row>
    <row r="13" spans="1:10" x14ac:dyDescent="0.45">
      <c r="A13" s="37"/>
      <c r="B13" s="71" t="s">
        <v>7126</v>
      </c>
      <c r="C13" s="37"/>
      <c r="D13" s="35"/>
      <c r="E13" s="35"/>
      <c r="F13" s="35"/>
      <c r="G13" s="35"/>
      <c r="H13" s="35"/>
      <c r="I13" s="35"/>
      <c r="J13" s="35"/>
    </row>
    <row r="14" spans="1:10" x14ac:dyDescent="0.45">
      <c r="A14" s="37"/>
      <c r="B14" s="71" t="s">
        <v>7128</v>
      </c>
      <c r="C14" s="37"/>
      <c r="D14" s="35"/>
      <c r="E14" s="35"/>
      <c r="F14" s="35"/>
      <c r="G14" s="35"/>
      <c r="H14" s="35"/>
      <c r="I14" s="35"/>
      <c r="J14" s="35"/>
    </row>
    <row r="15" spans="1:10" x14ac:dyDescent="0.45">
      <c r="A15" s="37"/>
      <c r="B15" s="53"/>
      <c r="C15" s="37"/>
      <c r="D15" s="35"/>
      <c r="E15" s="35"/>
      <c r="F15" s="35"/>
      <c r="G15" s="35"/>
      <c r="H15" s="35"/>
      <c r="I15" s="35"/>
      <c r="J15" s="35"/>
    </row>
    <row r="16" spans="1:10" x14ac:dyDescent="0.45">
      <c r="A16" s="37"/>
      <c r="B16" s="53"/>
      <c r="C16" s="37"/>
      <c r="D16" s="35"/>
      <c r="E16" s="35"/>
      <c r="F16" s="35"/>
      <c r="G16" s="35"/>
      <c r="H16" s="35"/>
      <c r="I16" s="35"/>
      <c r="J16" s="35"/>
    </row>
    <row r="17" spans="1:10" x14ac:dyDescent="0.45">
      <c r="A17" s="37"/>
      <c r="B17" s="37"/>
      <c r="C17" s="37"/>
      <c r="D17" s="35"/>
      <c r="E17" s="35"/>
      <c r="F17" s="35"/>
      <c r="G17" s="35"/>
      <c r="H17" s="35"/>
      <c r="I17" s="35"/>
      <c r="J17" s="35"/>
    </row>
    <row r="18" spans="1:10" ht="28.5" x14ac:dyDescent="0.85">
      <c r="A18" s="52" t="s">
        <v>7143</v>
      </c>
      <c r="B18" s="38" t="s">
        <v>6901</v>
      </c>
      <c r="C18" s="35"/>
      <c r="D18" s="35"/>
      <c r="E18" s="35"/>
      <c r="F18" s="35"/>
      <c r="G18" s="35"/>
      <c r="H18" s="35"/>
      <c r="I18" s="35"/>
      <c r="J18" s="35"/>
    </row>
    <row r="19" spans="1:10" x14ac:dyDescent="0.45">
      <c r="A19" s="35"/>
      <c r="B19" s="35"/>
      <c r="C19" s="35"/>
      <c r="D19" s="35"/>
      <c r="E19" s="35"/>
      <c r="F19" s="35"/>
      <c r="G19" s="35"/>
      <c r="H19" s="35"/>
      <c r="I19" s="35"/>
      <c r="J19" s="35"/>
    </row>
    <row r="20" spans="1:10" x14ac:dyDescent="0.45">
      <c r="A20" s="35"/>
      <c r="B20" s="179" t="s">
        <v>9372</v>
      </c>
      <c r="C20" s="179"/>
      <c r="D20" s="179"/>
      <c r="E20" s="179"/>
      <c r="F20" s="179"/>
      <c r="G20" s="179"/>
      <c r="H20" s="179"/>
      <c r="I20" s="179"/>
      <c r="J20" s="40"/>
    </row>
    <row r="21" spans="1:10" x14ac:dyDescent="0.45">
      <c r="A21" s="35"/>
      <c r="B21" s="179"/>
      <c r="C21" s="179"/>
      <c r="D21" s="179"/>
      <c r="E21" s="179"/>
      <c r="F21" s="179"/>
      <c r="G21" s="179"/>
      <c r="H21" s="179"/>
      <c r="I21" s="179"/>
      <c r="J21" s="40"/>
    </row>
    <row r="22" spans="1:10" x14ac:dyDescent="0.45">
      <c r="A22" s="35"/>
      <c r="B22" s="179"/>
      <c r="C22" s="179"/>
      <c r="D22" s="179"/>
      <c r="E22" s="179"/>
      <c r="F22" s="179"/>
      <c r="G22" s="179"/>
      <c r="H22" s="179"/>
      <c r="I22" s="179"/>
      <c r="J22" s="40"/>
    </row>
    <row r="23" spans="1:10" x14ac:dyDescent="0.45">
      <c r="A23" s="35"/>
      <c r="B23" s="179"/>
      <c r="C23" s="179"/>
      <c r="D23" s="179"/>
      <c r="E23" s="179"/>
      <c r="F23" s="179"/>
      <c r="G23" s="179"/>
      <c r="H23" s="179"/>
      <c r="I23" s="179"/>
      <c r="J23" s="40"/>
    </row>
    <row r="24" spans="1:10" x14ac:dyDescent="0.45">
      <c r="A24" s="35"/>
      <c r="B24" s="179"/>
      <c r="C24" s="179"/>
      <c r="D24" s="179"/>
      <c r="E24" s="179"/>
      <c r="F24" s="179"/>
      <c r="G24" s="179"/>
      <c r="H24" s="179"/>
      <c r="I24" s="179"/>
      <c r="J24" s="40"/>
    </row>
    <row r="25" spans="1:10" x14ac:dyDescent="0.45">
      <c r="A25" s="35"/>
      <c r="B25" s="179"/>
      <c r="C25" s="179"/>
      <c r="D25" s="179"/>
      <c r="E25" s="179"/>
      <c r="F25" s="179"/>
      <c r="G25" s="179"/>
      <c r="H25" s="179"/>
      <c r="I25" s="179"/>
      <c r="J25" s="40"/>
    </row>
    <row r="26" spans="1:10" x14ac:dyDescent="0.45">
      <c r="A26" s="35"/>
      <c r="B26" s="179"/>
      <c r="C26" s="179"/>
      <c r="D26" s="179"/>
      <c r="E26" s="179"/>
      <c r="F26" s="179"/>
      <c r="G26" s="179"/>
      <c r="H26" s="179"/>
      <c r="I26" s="179"/>
      <c r="J26" s="40"/>
    </row>
    <row r="27" spans="1:10" x14ac:dyDescent="0.45">
      <c r="A27" s="35"/>
      <c r="B27" s="179"/>
      <c r="C27" s="179"/>
      <c r="D27" s="179"/>
      <c r="E27" s="179"/>
      <c r="F27" s="179"/>
      <c r="G27" s="179"/>
      <c r="H27" s="179"/>
      <c r="I27" s="179"/>
      <c r="J27" s="40"/>
    </row>
    <row r="28" spans="1:10" x14ac:dyDescent="0.45">
      <c r="A28" s="35"/>
      <c r="B28" s="179"/>
      <c r="C28" s="179"/>
      <c r="D28" s="179"/>
      <c r="E28" s="179"/>
      <c r="F28" s="179"/>
      <c r="G28" s="179"/>
      <c r="H28" s="179"/>
      <c r="I28" s="179"/>
      <c r="J28" s="40"/>
    </row>
    <row r="29" spans="1:10" x14ac:dyDescent="0.45">
      <c r="A29" s="37"/>
      <c r="B29" s="179"/>
      <c r="C29" s="179"/>
      <c r="D29" s="179"/>
      <c r="E29" s="179"/>
      <c r="F29" s="179"/>
      <c r="G29" s="179"/>
      <c r="H29" s="179"/>
      <c r="I29" s="179"/>
      <c r="J29" s="35"/>
    </row>
    <row r="30" spans="1:10" x14ac:dyDescent="0.45">
      <c r="A30" s="37"/>
      <c r="B30" s="39"/>
      <c r="C30" s="39"/>
      <c r="D30" s="39"/>
      <c r="E30" s="39"/>
      <c r="F30" s="39"/>
      <c r="G30" s="39"/>
      <c r="H30" s="39"/>
      <c r="I30" s="39"/>
      <c r="J30" s="35"/>
    </row>
    <row r="31" spans="1:10" ht="28.5" x14ac:dyDescent="0.85">
      <c r="A31" s="52" t="s">
        <v>7143</v>
      </c>
      <c r="B31" s="38" t="s">
        <v>7200</v>
      </c>
      <c r="C31" s="35"/>
      <c r="D31" s="35"/>
      <c r="E31" s="35"/>
      <c r="F31" s="35"/>
      <c r="G31" s="35"/>
      <c r="H31" s="35"/>
      <c r="I31" s="35"/>
      <c r="J31" s="35"/>
    </row>
    <row r="32" spans="1:10" x14ac:dyDescent="0.45">
      <c r="A32" s="35"/>
      <c r="B32" s="35"/>
      <c r="C32" s="35"/>
      <c r="D32" s="35"/>
      <c r="E32" s="35"/>
      <c r="F32" s="35"/>
      <c r="G32" s="35"/>
      <c r="H32" s="35"/>
      <c r="I32" s="35"/>
      <c r="J32" s="35"/>
    </row>
    <row r="33" spans="1:10" ht="14.25" customHeight="1" x14ac:dyDescent="0.45">
      <c r="A33" s="35"/>
      <c r="B33" s="179" t="s">
        <v>7201</v>
      </c>
      <c r="C33" s="179"/>
      <c r="D33" s="179"/>
      <c r="E33" s="179"/>
      <c r="F33" s="179"/>
      <c r="G33" s="179"/>
      <c r="H33" s="179"/>
      <c r="I33" s="179"/>
      <c r="J33" s="35"/>
    </row>
    <row r="34" spans="1:10" x14ac:dyDescent="0.45">
      <c r="A34" s="35"/>
      <c r="B34" s="179"/>
      <c r="C34" s="179"/>
      <c r="D34" s="179"/>
      <c r="E34" s="179"/>
      <c r="F34" s="179"/>
      <c r="G34" s="179"/>
      <c r="H34" s="179"/>
      <c r="I34" s="179"/>
      <c r="J34" s="35"/>
    </row>
    <row r="35" spans="1:10" x14ac:dyDescent="0.45">
      <c r="A35" s="35"/>
      <c r="B35" s="179"/>
      <c r="C35" s="179"/>
      <c r="D35" s="179"/>
      <c r="E35" s="179"/>
      <c r="F35" s="179"/>
      <c r="G35" s="179"/>
      <c r="H35" s="179"/>
      <c r="I35" s="179"/>
      <c r="J35" s="35"/>
    </row>
    <row r="36" spans="1:10" x14ac:dyDescent="0.45">
      <c r="A36" s="35"/>
      <c r="B36" s="179"/>
      <c r="C36" s="179"/>
      <c r="D36" s="179"/>
      <c r="E36" s="179"/>
      <c r="F36" s="179"/>
      <c r="G36" s="179"/>
      <c r="H36" s="179"/>
      <c r="I36" s="179"/>
      <c r="J36" s="35"/>
    </row>
    <row r="37" spans="1:10" x14ac:dyDescent="0.45">
      <c r="A37" s="35"/>
      <c r="B37" s="179"/>
      <c r="C37" s="179"/>
      <c r="D37" s="179"/>
      <c r="E37" s="179"/>
      <c r="F37" s="179"/>
      <c r="G37" s="179"/>
      <c r="H37" s="179"/>
      <c r="I37" s="179"/>
      <c r="J37" s="35"/>
    </row>
    <row r="38" spans="1:10" x14ac:dyDescent="0.45">
      <c r="A38" s="35"/>
      <c r="B38" s="179"/>
      <c r="C38" s="179"/>
      <c r="D38" s="179"/>
      <c r="E38" s="179"/>
      <c r="F38" s="179"/>
      <c r="G38" s="179"/>
      <c r="H38" s="179"/>
      <c r="I38" s="179"/>
      <c r="J38" s="35"/>
    </row>
    <row r="39" spans="1:10" x14ac:dyDescent="0.45">
      <c r="A39" s="35"/>
      <c r="B39" s="39"/>
      <c r="C39" s="39"/>
      <c r="D39" s="39"/>
      <c r="E39" s="39"/>
      <c r="F39" s="39"/>
      <c r="G39" s="39"/>
      <c r="H39" s="39"/>
      <c r="I39" s="39"/>
      <c r="J39" s="35"/>
    </row>
    <row r="40" spans="1:10" x14ac:dyDescent="0.45">
      <c r="A40" s="35"/>
      <c r="B40" s="39"/>
      <c r="C40" s="39"/>
      <c r="D40" s="39"/>
      <c r="E40" s="39"/>
      <c r="F40" s="39"/>
      <c r="G40" s="39"/>
      <c r="H40" s="39"/>
      <c r="I40" s="39"/>
      <c r="J40" s="35"/>
    </row>
    <row r="41" spans="1:10" x14ac:dyDescent="0.45">
      <c r="A41" s="35"/>
      <c r="B41" s="39"/>
      <c r="C41" s="39"/>
      <c r="D41" s="39"/>
      <c r="E41" s="39"/>
      <c r="F41" s="39"/>
      <c r="G41" s="39"/>
      <c r="H41" s="39"/>
      <c r="I41" s="39"/>
      <c r="J41" s="35"/>
    </row>
    <row r="42" spans="1:10" ht="14.25" customHeight="1" x14ac:dyDescent="0.45">
      <c r="A42" s="35"/>
      <c r="B42" s="41" t="s">
        <v>6903</v>
      </c>
      <c r="C42" s="35"/>
      <c r="D42" s="35"/>
      <c r="E42" s="179" t="s">
        <v>7448</v>
      </c>
      <c r="F42" s="179"/>
      <c r="G42" s="179"/>
      <c r="H42" s="179"/>
      <c r="I42" s="179"/>
      <c r="J42" s="35"/>
    </row>
    <row r="43" spans="1:10" x14ac:dyDescent="0.45">
      <c r="A43" s="35"/>
      <c r="B43" s="35"/>
      <c r="C43" s="35"/>
      <c r="D43" s="35"/>
      <c r="E43" s="179"/>
      <c r="F43" s="179"/>
      <c r="G43" s="179"/>
      <c r="H43" s="179"/>
      <c r="I43" s="179"/>
      <c r="J43" s="35"/>
    </row>
    <row r="44" spans="1:10" x14ac:dyDescent="0.45">
      <c r="A44" s="35"/>
      <c r="B44" s="35"/>
      <c r="C44" s="35"/>
      <c r="D44" s="35"/>
      <c r="E44" s="179"/>
      <c r="F44" s="179"/>
      <c r="G44" s="179"/>
      <c r="H44" s="179"/>
      <c r="I44" s="179"/>
      <c r="J44" s="35"/>
    </row>
    <row r="45" spans="1:10" x14ac:dyDescent="0.45">
      <c r="A45" s="35"/>
      <c r="B45" s="35"/>
      <c r="C45" s="35"/>
      <c r="D45" s="35"/>
      <c r="E45" s="179"/>
      <c r="F45" s="179"/>
      <c r="G45" s="179"/>
      <c r="H45" s="179"/>
      <c r="I45" s="179"/>
      <c r="J45" s="35"/>
    </row>
    <row r="46" spans="1:10" x14ac:dyDescent="0.45">
      <c r="A46" s="35"/>
      <c r="B46" s="35"/>
      <c r="C46" s="35"/>
      <c r="D46" s="35"/>
      <c r="E46" s="179"/>
      <c r="F46" s="179"/>
      <c r="G46" s="179"/>
      <c r="H46" s="179"/>
      <c r="I46" s="179"/>
      <c r="J46" s="35"/>
    </row>
    <row r="47" spans="1:10" x14ac:dyDescent="0.45">
      <c r="A47" s="35"/>
      <c r="B47" s="35"/>
      <c r="C47" s="35"/>
      <c r="D47" s="35"/>
      <c r="E47" s="179"/>
      <c r="F47" s="179"/>
      <c r="G47" s="179"/>
      <c r="H47" s="179"/>
      <c r="I47" s="179"/>
      <c r="J47" s="35"/>
    </row>
    <row r="48" spans="1:10" x14ac:dyDescent="0.45">
      <c r="A48" s="35"/>
      <c r="B48" s="35"/>
      <c r="C48" s="35"/>
      <c r="D48" s="35"/>
      <c r="E48" s="179"/>
      <c r="F48" s="179"/>
      <c r="G48" s="179"/>
      <c r="H48" s="179"/>
      <c r="I48" s="179"/>
      <c r="J48" s="35"/>
    </row>
    <row r="49" spans="1:10" x14ac:dyDescent="0.45">
      <c r="A49" s="35"/>
      <c r="B49" s="35"/>
      <c r="C49" s="35"/>
      <c r="D49" s="35"/>
      <c r="E49" s="179"/>
      <c r="F49" s="179"/>
      <c r="G49" s="179"/>
      <c r="H49" s="179"/>
      <c r="I49" s="179"/>
      <c r="J49" s="35"/>
    </row>
    <row r="50" spans="1:10" x14ac:dyDescent="0.45">
      <c r="A50" s="35"/>
      <c r="B50" s="35"/>
      <c r="C50" s="35"/>
      <c r="D50" s="35"/>
      <c r="E50" s="179"/>
      <c r="F50" s="179"/>
      <c r="G50" s="179"/>
      <c r="H50" s="179"/>
      <c r="I50" s="179"/>
      <c r="J50" s="35"/>
    </row>
    <row r="51" spans="1:10" ht="14.25" customHeight="1" x14ac:dyDescent="0.45">
      <c r="A51" s="35"/>
      <c r="B51" s="42" t="s">
        <v>6904</v>
      </c>
      <c r="C51" s="35"/>
      <c r="D51" s="35"/>
      <c r="E51" s="179" t="s">
        <v>7449</v>
      </c>
      <c r="F51" s="179"/>
      <c r="G51" s="179"/>
      <c r="H51" s="179"/>
      <c r="I51" s="179"/>
      <c r="J51" s="35"/>
    </row>
    <row r="52" spans="1:10" x14ac:dyDescent="0.45">
      <c r="A52" s="35"/>
      <c r="B52" s="35"/>
      <c r="C52" s="35"/>
      <c r="D52" s="35"/>
      <c r="E52" s="179"/>
      <c r="F52" s="179"/>
      <c r="G52" s="179"/>
      <c r="H52" s="179"/>
      <c r="I52" s="179"/>
      <c r="J52" s="35"/>
    </row>
    <row r="53" spans="1:10" x14ac:dyDescent="0.45">
      <c r="A53" s="35"/>
      <c r="B53" s="35"/>
      <c r="C53" s="35"/>
      <c r="D53" s="35"/>
      <c r="E53" s="179"/>
      <c r="F53" s="179"/>
      <c r="G53" s="179"/>
      <c r="H53" s="179"/>
      <c r="I53" s="179"/>
      <c r="J53" s="35"/>
    </row>
    <row r="54" spans="1:10" x14ac:dyDescent="0.45">
      <c r="A54" s="35"/>
      <c r="B54" s="35"/>
      <c r="C54" s="35"/>
      <c r="D54" s="35"/>
      <c r="E54" s="179"/>
      <c r="F54" s="179"/>
      <c r="G54" s="179"/>
      <c r="H54" s="179"/>
      <c r="I54" s="179"/>
      <c r="J54" s="35"/>
    </row>
    <row r="55" spans="1:10" x14ac:dyDescent="0.45">
      <c r="A55" s="35"/>
      <c r="B55" s="35"/>
      <c r="C55" s="35"/>
      <c r="D55" s="35"/>
      <c r="E55" s="179"/>
      <c r="F55" s="179"/>
      <c r="G55" s="179"/>
      <c r="H55" s="179"/>
      <c r="I55" s="179"/>
      <c r="J55" s="35"/>
    </row>
    <row r="56" spans="1:10" x14ac:dyDescent="0.45">
      <c r="A56" s="35"/>
      <c r="B56" s="35"/>
      <c r="C56" s="35"/>
      <c r="D56" s="35"/>
      <c r="E56" s="179"/>
      <c r="F56" s="179"/>
      <c r="G56" s="179"/>
      <c r="H56" s="179"/>
      <c r="I56" s="179"/>
      <c r="J56" s="35"/>
    </row>
    <row r="57" spans="1:10" x14ac:dyDescent="0.45">
      <c r="A57" s="35"/>
      <c r="B57" s="35"/>
      <c r="C57" s="35"/>
      <c r="D57" s="35"/>
      <c r="E57" s="179"/>
      <c r="F57" s="179"/>
      <c r="G57" s="179"/>
      <c r="H57" s="179"/>
      <c r="I57" s="179"/>
      <c r="J57" s="35"/>
    </row>
    <row r="58" spans="1:10" x14ac:dyDescent="0.45">
      <c r="A58" s="35"/>
      <c r="B58" s="35"/>
      <c r="C58" s="35"/>
      <c r="D58" s="35"/>
      <c r="E58" s="179"/>
      <c r="F58" s="179"/>
      <c r="G58" s="179"/>
      <c r="H58" s="179"/>
      <c r="I58" s="179"/>
      <c r="J58" s="35"/>
    </row>
    <row r="59" spans="1:10" x14ac:dyDescent="0.45">
      <c r="A59" s="35"/>
      <c r="B59" s="43" t="s">
        <v>6905</v>
      </c>
      <c r="C59" s="35"/>
      <c r="D59" s="35"/>
      <c r="E59" s="179" t="s">
        <v>7450</v>
      </c>
      <c r="F59" s="179"/>
      <c r="G59" s="179"/>
      <c r="H59" s="179"/>
      <c r="I59" s="179"/>
      <c r="J59" s="35"/>
    </row>
    <row r="60" spans="1:10" x14ac:dyDescent="0.45">
      <c r="A60" s="35"/>
      <c r="B60" s="35"/>
      <c r="C60" s="35"/>
      <c r="D60" s="35"/>
      <c r="E60" s="179"/>
      <c r="F60" s="179"/>
      <c r="G60" s="179"/>
      <c r="H60" s="179"/>
      <c r="I60" s="179"/>
      <c r="J60" s="35"/>
    </row>
    <row r="61" spans="1:10" x14ac:dyDescent="0.45">
      <c r="A61" s="35"/>
      <c r="B61" s="35"/>
      <c r="C61" s="35"/>
      <c r="D61" s="35"/>
      <c r="E61" s="179"/>
      <c r="F61" s="179"/>
      <c r="G61" s="179"/>
      <c r="H61" s="179"/>
      <c r="I61" s="179"/>
      <c r="J61" s="35"/>
    </row>
    <row r="62" spans="1:10" x14ac:dyDescent="0.45">
      <c r="A62" s="35"/>
      <c r="B62" s="35"/>
      <c r="C62" s="35"/>
      <c r="D62" s="35"/>
      <c r="E62" s="179"/>
      <c r="F62" s="179"/>
      <c r="G62" s="179"/>
      <c r="H62" s="179"/>
      <c r="I62" s="179"/>
      <c r="J62" s="35"/>
    </row>
    <row r="63" spans="1:10" x14ac:dyDescent="0.45">
      <c r="A63" s="35"/>
      <c r="B63" s="35"/>
      <c r="C63" s="35"/>
      <c r="D63" s="35"/>
      <c r="E63" s="179"/>
      <c r="F63" s="179"/>
      <c r="G63" s="179"/>
      <c r="H63" s="179"/>
      <c r="I63" s="179"/>
      <c r="J63" s="35"/>
    </row>
    <row r="64" spans="1:10" x14ac:dyDescent="0.45">
      <c r="A64" s="35"/>
      <c r="B64" s="35"/>
      <c r="C64" s="35"/>
      <c r="D64" s="35"/>
      <c r="E64" s="179"/>
      <c r="F64" s="179"/>
      <c r="G64" s="179"/>
      <c r="H64" s="179"/>
      <c r="I64" s="179"/>
      <c r="J64" s="35"/>
    </row>
    <row r="65" spans="1:10" x14ac:dyDescent="0.45">
      <c r="A65" s="35"/>
      <c r="B65" s="35"/>
      <c r="C65" s="35"/>
      <c r="D65" s="35"/>
      <c r="E65" s="179"/>
      <c r="F65" s="179"/>
      <c r="G65" s="179"/>
      <c r="H65" s="179"/>
      <c r="I65" s="179"/>
      <c r="J65" s="35"/>
    </row>
    <row r="66" spans="1:10" x14ac:dyDescent="0.45">
      <c r="A66" s="35"/>
      <c r="B66" s="35"/>
      <c r="C66" s="35"/>
      <c r="D66" s="35"/>
      <c r="E66" s="179"/>
      <c r="F66" s="179"/>
      <c r="G66" s="179"/>
      <c r="H66" s="179"/>
      <c r="I66" s="179"/>
      <c r="J66" s="35"/>
    </row>
    <row r="67" spans="1:10" x14ac:dyDescent="0.45">
      <c r="A67" s="35"/>
      <c r="B67" s="35"/>
      <c r="C67" s="35"/>
      <c r="D67" s="35"/>
      <c r="E67" s="179"/>
      <c r="F67" s="179"/>
      <c r="G67" s="179"/>
      <c r="H67" s="179"/>
      <c r="I67" s="179"/>
      <c r="J67" s="35"/>
    </row>
    <row r="68" spans="1:10" ht="14.25" customHeight="1" x14ac:dyDescent="0.45">
      <c r="A68" s="35"/>
      <c r="B68" s="181" t="s">
        <v>7202</v>
      </c>
      <c r="C68" s="181"/>
      <c r="D68" s="181"/>
      <c r="E68" s="181"/>
      <c r="F68" s="181"/>
      <c r="G68" s="181"/>
      <c r="H68" s="181"/>
      <c r="I68" s="181"/>
      <c r="J68" s="35"/>
    </row>
    <row r="69" spans="1:10" x14ac:dyDescent="0.45">
      <c r="A69" s="35"/>
      <c r="B69" s="181"/>
      <c r="C69" s="181"/>
      <c r="D69" s="181"/>
      <c r="E69" s="181"/>
      <c r="F69" s="181"/>
      <c r="G69" s="181"/>
      <c r="H69" s="181"/>
      <c r="I69" s="181"/>
      <c r="J69" s="35"/>
    </row>
    <row r="70" spans="1:10" x14ac:dyDescent="0.45">
      <c r="A70" s="35"/>
      <c r="B70" s="181"/>
      <c r="C70" s="181"/>
      <c r="D70" s="181"/>
      <c r="E70" s="181"/>
      <c r="F70" s="181"/>
      <c r="G70" s="181"/>
      <c r="H70" s="181"/>
      <c r="I70" s="181"/>
      <c r="J70" s="35"/>
    </row>
    <row r="71" spans="1:10" x14ac:dyDescent="0.45">
      <c r="A71" s="35"/>
      <c r="B71" s="181"/>
      <c r="C71" s="181"/>
      <c r="D71" s="181"/>
      <c r="E71" s="181"/>
      <c r="F71" s="181"/>
      <c r="G71" s="181"/>
      <c r="H71" s="181"/>
      <c r="I71" s="181"/>
      <c r="J71" s="35"/>
    </row>
    <row r="72" spans="1:10" x14ac:dyDescent="0.45">
      <c r="A72" s="35"/>
      <c r="B72" s="35"/>
      <c r="C72" s="35"/>
      <c r="D72" s="35"/>
      <c r="E72" s="35"/>
      <c r="F72" s="35"/>
      <c r="G72" s="35"/>
      <c r="H72" s="35"/>
      <c r="I72" s="35"/>
      <c r="J72" s="35"/>
    </row>
    <row r="73" spans="1:10" ht="28.5" x14ac:dyDescent="0.85">
      <c r="A73" s="52" t="s">
        <v>7143</v>
      </c>
      <c r="B73" s="38" t="s">
        <v>6906</v>
      </c>
      <c r="C73" s="35"/>
      <c r="D73" s="35"/>
      <c r="E73" s="35"/>
      <c r="F73" s="35"/>
      <c r="G73" s="35"/>
      <c r="H73" s="35"/>
      <c r="I73" s="35"/>
      <c r="J73" s="35"/>
    </row>
    <row r="74" spans="1:10" x14ac:dyDescent="0.45">
      <c r="A74" s="35"/>
      <c r="B74" s="35"/>
      <c r="C74" s="35"/>
      <c r="D74" s="35"/>
      <c r="E74" s="35"/>
      <c r="F74" s="35"/>
      <c r="G74" s="35"/>
      <c r="H74" s="35"/>
      <c r="I74" s="35"/>
      <c r="J74" s="35"/>
    </row>
    <row r="75" spans="1:10" ht="42" customHeight="1" x14ac:dyDescent="0.45">
      <c r="A75" s="35"/>
      <c r="B75" s="179" t="s">
        <v>7203</v>
      </c>
      <c r="C75" s="179"/>
      <c r="D75" s="179"/>
      <c r="E75" s="179"/>
      <c r="F75" s="179"/>
      <c r="G75" s="179"/>
      <c r="H75" s="179"/>
      <c r="I75" s="179"/>
      <c r="J75" s="35"/>
    </row>
    <row r="76" spans="1:10" x14ac:dyDescent="0.45">
      <c r="A76" s="35"/>
      <c r="B76" s="44" t="s">
        <v>6907</v>
      </c>
      <c r="C76" s="35"/>
      <c r="D76" s="35"/>
      <c r="E76" s="178" t="s">
        <v>6908</v>
      </c>
      <c r="F76" s="178"/>
      <c r="G76" s="178"/>
      <c r="H76" s="178"/>
      <c r="I76" s="178"/>
      <c r="J76" s="35"/>
    </row>
    <row r="77" spans="1:10" x14ac:dyDescent="0.45">
      <c r="A77" s="35"/>
      <c r="B77" s="44"/>
      <c r="C77" s="35"/>
      <c r="D77" s="35"/>
      <c r="E77" s="178"/>
      <c r="F77" s="178"/>
      <c r="G77" s="178"/>
      <c r="H77" s="178"/>
      <c r="I77" s="178"/>
      <c r="J77" s="35"/>
    </row>
    <row r="78" spans="1:10" x14ac:dyDescent="0.45">
      <c r="A78" s="35"/>
      <c r="B78" s="35"/>
      <c r="C78" s="35"/>
      <c r="D78" s="35"/>
      <c r="E78" s="178"/>
      <c r="F78" s="178"/>
      <c r="G78" s="178"/>
      <c r="H78" s="178"/>
      <c r="I78" s="178"/>
      <c r="J78" s="35"/>
    </row>
    <row r="79" spans="1:10" ht="14.25" customHeight="1" x14ac:dyDescent="0.45">
      <c r="A79" s="35"/>
      <c r="B79" s="35"/>
      <c r="C79" s="35"/>
      <c r="D79" s="35"/>
      <c r="E79" s="181" t="s">
        <v>7204</v>
      </c>
      <c r="F79" s="181"/>
      <c r="G79" s="181"/>
      <c r="H79" s="181"/>
      <c r="I79" s="181"/>
      <c r="J79" s="35"/>
    </row>
    <row r="80" spans="1:10" x14ac:dyDescent="0.45">
      <c r="A80" s="35"/>
      <c r="B80" s="35"/>
      <c r="C80" s="35"/>
      <c r="D80" s="35"/>
      <c r="E80" s="181"/>
      <c r="F80" s="181"/>
      <c r="G80" s="181"/>
      <c r="H80" s="181"/>
      <c r="I80" s="181"/>
      <c r="J80" s="35"/>
    </row>
    <row r="81" spans="1:10" x14ac:dyDescent="0.45">
      <c r="A81" s="35"/>
      <c r="B81" s="35"/>
      <c r="C81" s="35"/>
      <c r="D81" s="35"/>
      <c r="E81" s="181"/>
      <c r="F81" s="181"/>
      <c r="G81" s="181"/>
      <c r="H81" s="181"/>
      <c r="I81" s="181"/>
      <c r="J81" s="35"/>
    </row>
    <row r="82" spans="1:10" x14ac:dyDescent="0.45">
      <c r="A82" s="35"/>
      <c r="B82" s="35"/>
      <c r="C82" s="35"/>
      <c r="D82" s="35"/>
      <c r="E82" s="181"/>
      <c r="F82" s="181"/>
      <c r="G82" s="181"/>
      <c r="H82" s="181"/>
      <c r="I82" s="181"/>
      <c r="J82" s="35"/>
    </row>
    <row r="83" spans="1:10" x14ac:dyDescent="0.45">
      <c r="A83" s="35"/>
      <c r="B83" s="35"/>
      <c r="C83" s="35"/>
      <c r="D83" s="35"/>
      <c r="E83" s="181"/>
      <c r="F83" s="181"/>
      <c r="G83" s="181"/>
      <c r="H83" s="181"/>
      <c r="I83" s="181"/>
      <c r="J83" s="35"/>
    </row>
    <row r="84" spans="1:10" x14ac:dyDescent="0.45">
      <c r="A84" s="35"/>
      <c r="B84" s="35"/>
      <c r="C84" s="35"/>
      <c r="D84" s="35"/>
      <c r="E84" s="44" t="s">
        <v>6909</v>
      </c>
      <c r="F84" s="35"/>
      <c r="G84" s="35"/>
      <c r="H84" s="35"/>
      <c r="I84" s="35"/>
      <c r="J84" s="35"/>
    </row>
    <row r="85" spans="1:10" x14ac:dyDescent="0.45">
      <c r="A85" s="35"/>
      <c r="B85" s="35"/>
      <c r="C85" s="35"/>
      <c r="D85" s="35"/>
      <c r="E85" s="35"/>
      <c r="F85" s="35"/>
      <c r="G85" s="35"/>
      <c r="H85" s="35"/>
      <c r="I85" s="35"/>
      <c r="J85" s="35"/>
    </row>
    <row r="86" spans="1:10" ht="14.25" customHeight="1" x14ac:dyDescent="0.45">
      <c r="A86" s="35"/>
      <c r="B86" s="35"/>
      <c r="C86" s="35"/>
      <c r="D86" s="35"/>
      <c r="E86" s="181" t="s">
        <v>7205</v>
      </c>
      <c r="F86" s="181"/>
      <c r="G86" s="181"/>
      <c r="H86" s="181"/>
      <c r="I86" s="181"/>
      <c r="J86" s="35"/>
    </row>
    <row r="87" spans="1:10" x14ac:dyDescent="0.45">
      <c r="A87" s="35"/>
      <c r="B87" s="35"/>
      <c r="C87" s="35"/>
      <c r="D87" s="35"/>
      <c r="E87" s="181"/>
      <c r="F87" s="181"/>
      <c r="G87" s="181"/>
      <c r="H87" s="181"/>
      <c r="I87" s="181"/>
      <c r="J87" s="35"/>
    </row>
    <row r="88" spans="1:10" x14ac:dyDescent="0.45">
      <c r="A88" s="35"/>
      <c r="B88" s="35"/>
      <c r="C88" s="35"/>
      <c r="D88" s="35"/>
      <c r="E88" s="181"/>
      <c r="F88" s="181"/>
      <c r="G88" s="181"/>
      <c r="H88" s="181"/>
      <c r="I88" s="181"/>
      <c r="J88" s="35"/>
    </row>
    <row r="89" spans="1:10" x14ac:dyDescent="0.45">
      <c r="A89" s="35"/>
      <c r="B89" s="35"/>
      <c r="C89" s="35"/>
      <c r="D89" s="35"/>
      <c r="E89" s="181"/>
      <c r="F89" s="181"/>
      <c r="G89" s="181"/>
      <c r="H89" s="181"/>
      <c r="I89" s="181"/>
      <c r="J89" s="35"/>
    </row>
    <row r="90" spans="1:10" x14ac:dyDescent="0.45">
      <c r="A90" s="35"/>
      <c r="B90" s="35"/>
      <c r="C90" s="35"/>
      <c r="D90" s="35"/>
      <c r="E90" s="181" t="s">
        <v>12287</v>
      </c>
      <c r="F90" s="181"/>
      <c r="G90" s="181"/>
      <c r="H90" s="181"/>
      <c r="I90" s="181"/>
      <c r="J90" s="35"/>
    </row>
    <row r="91" spans="1:10" x14ac:dyDescent="0.45">
      <c r="A91" s="35"/>
      <c r="B91" s="35"/>
      <c r="C91" s="35"/>
      <c r="D91" s="35"/>
      <c r="E91" s="181"/>
      <c r="F91" s="181"/>
      <c r="G91" s="181"/>
      <c r="H91" s="181"/>
      <c r="I91" s="181"/>
      <c r="J91" s="35"/>
    </row>
    <row r="92" spans="1:10" x14ac:dyDescent="0.45">
      <c r="A92" s="35"/>
      <c r="B92" s="35"/>
      <c r="C92" s="35"/>
      <c r="D92" s="35"/>
      <c r="E92" s="181"/>
      <c r="F92" s="181"/>
      <c r="G92" s="181"/>
      <c r="H92" s="181"/>
      <c r="I92" s="181"/>
      <c r="J92" s="35"/>
    </row>
    <row r="93" spans="1:10" x14ac:dyDescent="0.45">
      <c r="A93" s="35"/>
      <c r="B93" s="35"/>
      <c r="C93" s="35"/>
      <c r="D93" s="35"/>
      <c r="E93" s="181"/>
      <c r="F93" s="181"/>
      <c r="G93" s="181"/>
      <c r="H93" s="181"/>
      <c r="I93" s="181"/>
      <c r="J93" s="35"/>
    </row>
    <row r="94" spans="1:10" x14ac:dyDescent="0.45">
      <c r="A94" s="35"/>
      <c r="B94" s="35"/>
      <c r="C94" s="35"/>
      <c r="D94" s="35"/>
      <c r="E94" s="181" t="s">
        <v>6915</v>
      </c>
      <c r="F94" s="181"/>
      <c r="G94" s="181"/>
      <c r="H94" s="181"/>
      <c r="I94" s="181"/>
      <c r="J94" s="35"/>
    </row>
    <row r="95" spans="1:10" x14ac:dyDescent="0.45">
      <c r="A95" s="35"/>
      <c r="B95" s="35"/>
      <c r="C95" s="35"/>
      <c r="D95" s="35"/>
      <c r="E95" s="181"/>
      <c r="F95" s="181"/>
      <c r="G95" s="181"/>
      <c r="H95" s="181"/>
      <c r="I95" s="181"/>
      <c r="J95" s="35"/>
    </row>
    <row r="96" spans="1:10" x14ac:dyDescent="0.45">
      <c r="A96" s="35"/>
      <c r="B96" s="35"/>
      <c r="C96" s="35"/>
      <c r="D96" s="35"/>
      <c r="E96" s="181"/>
      <c r="F96" s="181"/>
      <c r="G96" s="181"/>
      <c r="H96" s="181"/>
      <c r="I96" s="181"/>
      <c r="J96" s="35"/>
    </row>
    <row r="97" spans="1:10" ht="14.25" customHeight="1" x14ac:dyDescent="0.45">
      <c r="A97" s="35"/>
      <c r="B97" s="44" t="s">
        <v>11993</v>
      </c>
      <c r="C97" s="35"/>
      <c r="D97" s="35"/>
      <c r="E97" s="178" t="s">
        <v>6911</v>
      </c>
      <c r="F97" s="178"/>
      <c r="G97" s="178"/>
      <c r="H97" s="178"/>
      <c r="I97" s="178"/>
      <c r="J97" s="35"/>
    </row>
    <row r="98" spans="1:10" x14ac:dyDescent="0.45">
      <c r="A98" s="35"/>
      <c r="B98" s="35"/>
      <c r="C98" s="35"/>
      <c r="D98" s="35"/>
      <c r="E98" s="178"/>
      <c r="F98" s="178"/>
      <c r="G98" s="178"/>
      <c r="H98" s="178"/>
      <c r="I98" s="178"/>
      <c r="J98" s="35"/>
    </row>
    <row r="99" spans="1:10" x14ac:dyDescent="0.45">
      <c r="A99" s="35"/>
      <c r="B99" s="35"/>
      <c r="C99" s="35"/>
      <c r="D99" s="35"/>
      <c r="E99" s="178"/>
      <c r="F99" s="178"/>
      <c r="G99" s="178"/>
      <c r="H99" s="178"/>
      <c r="I99" s="178"/>
      <c r="J99" s="35"/>
    </row>
    <row r="100" spans="1:10" x14ac:dyDescent="0.45">
      <c r="A100" s="35"/>
      <c r="B100" s="35"/>
      <c r="C100" s="35"/>
      <c r="D100" s="35"/>
      <c r="E100" s="178"/>
      <c r="F100" s="178"/>
      <c r="G100" s="178"/>
      <c r="H100" s="178"/>
      <c r="I100" s="178"/>
      <c r="J100" s="35"/>
    </row>
    <row r="101" spans="1:10" ht="14.25" customHeight="1" x14ac:dyDescent="0.45">
      <c r="A101" s="35"/>
      <c r="B101" s="35"/>
      <c r="C101" s="35"/>
      <c r="D101" s="35"/>
      <c r="E101" s="181" t="s">
        <v>6914</v>
      </c>
      <c r="F101" s="181"/>
      <c r="G101" s="181"/>
      <c r="H101" s="181"/>
      <c r="I101" s="181"/>
      <c r="J101" s="35"/>
    </row>
    <row r="102" spans="1:10" x14ac:dyDescent="0.45">
      <c r="A102" s="35"/>
      <c r="B102" s="35"/>
      <c r="C102" s="35"/>
      <c r="D102" s="35"/>
      <c r="E102" s="181"/>
      <c r="F102" s="181"/>
      <c r="G102" s="181"/>
      <c r="H102" s="181"/>
      <c r="I102" s="181"/>
      <c r="J102" s="35"/>
    </row>
    <row r="103" spans="1:10" x14ac:dyDescent="0.45">
      <c r="A103" s="35"/>
      <c r="B103" s="35"/>
      <c r="C103" s="35"/>
      <c r="D103" s="35"/>
      <c r="E103" s="181"/>
      <c r="F103" s="181"/>
      <c r="G103" s="181"/>
      <c r="H103" s="181"/>
      <c r="I103" s="181"/>
      <c r="J103" s="35"/>
    </row>
    <row r="104" spans="1:10" x14ac:dyDescent="0.45">
      <c r="A104" s="35"/>
      <c r="B104" s="35"/>
      <c r="C104" s="35"/>
      <c r="D104" s="35"/>
      <c r="E104" s="181"/>
      <c r="F104" s="181"/>
      <c r="G104" s="181"/>
      <c r="H104" s="181"/>
      <c r="I104" s="181"/>
      <c r="J104" s="35"/>
    </row>
    <row r="105" spans="1:10" x14ac:dyDescent="0.45">
      <c r="A105" s="35"/>
      <c r="B105" s="35"/>
      <c r="C105" s="35"/>
      <c r="D105" s="35"/>
      <c r="E105" s="181"/>
      <c r="F105" s="181"/>
      <c r="G105" s="181"/>
      <c r="H105" s="181"/>
      <c r="I105" s="181"/>
      <c r="J105" s="35"/>
    </row>
    <row r="106" spans="1:10" x14ac:dyDescent="0.45">
      <c r="A106" s="35"/>
      <c r="B106" s="44" t="s">
        <v>6912</v>
      </c>
      <c r="C106" s="35"/>
      <c r="D106" s="35"/>
      <c r="E106" s="178" t="s">
        <v>6913</v>
      </c>
      <c r="F106" s="178"/>
      <c r="G106" s="178"/>
      <c r="H106" s="178"/>
      <c r="I106" s="178"/>
      <c r="J106" s="35"/>
    </row>
    <row r="107" spans="1:10" x14ac:dyDescent="0.45">
      <c r="A107" s="35"/>
      <c r="B107" s="35"/>
      <c r="C107" s="35"/>
      <c r="D107" s="35"/>
      <c r="E107" s="178"/>
      <c r="F107" s="178"/>
      <c r="G107" s="178"/>
      <c r="H107" s="178"/>
      <c r="I107" s="178"/>
      <c r="J107" s="35"/>
    </row>
    <row r="108" spans="1:10" x14ac:dyDescent="0.45">
      <c r="A108" s="35"/>
      <c r="B108" s="35"/>
      <c r="C108" s="35"/>
      <c r="D108" s="35"/>
      <c r="E108" s="178"/>
      <c r="F108" s="178"/>
      <c r="G108" s="178"/>
      <c r="H108" s="178"/>
      <c r="I108" s="178"/>
      <c r="J108" s="35"/>
    </row>
    <row r="109" spans="1:10" x14ac:dyDescent="0.45">
      <c r="A109" s="35"/>
      <c r="B109" s="35"/>
      <c r="C109" s="35"/>
      <c r="D109" s="35"/>
      <c r="E109" s="178"/>
      <c r="F109" s="178"/>
      <c r="G109" s="178"/>
      <c r="H109" s="178"/>
      <c r="I109" s="178"/>
      <c r="J109" s="35"/>
    </row>
    <row r="110" spans="1:10" ht="14.25" customHeight="1" x14ac:dyDescent="0.45">
      <c r="A110" s="35"/>
      <c r="B110" s="35"/>
      <c r="C110" s="35"/>
      <c r="D110" s="35"/>
      <c r="E110" s="181" t="s">
        <v>12288</v>
      </c>
      <c r="F110" s="181"/>
      <c r="G110" s="181"/>
      <c r="H110" s="181"/>
      <c r="I110" s="181"/>
      <c r="J110" s="35"/>
    </row>
    <row r="111" spans="1:10" x14ac:dyDescent="0.45">
      <c r="A111" s="35"/>
      <c r="B111" s="35"/>
      <c r="C111" s="35"/>
      <c r="D111" s="35"/>
      <c r="E111" s="181"/>
      <c r="F111" s="181"/>
      <c r="G111" s="181"/>
      <c r="H111" s="181"/>
      <c r="I111" s="181"/>
      <c r="J111" s="35"/>
    </row>
    <row r="112" spans="1:10" x14ac:dyDescent="0.45">
      <c r="A112" s="35"/>
      <c r="B112" s="35"/>
      <c r="C112" s="35"/>
      <c r="D112" s="35"/>
      <c r="E112" s="181"/>
      <c r="F112" s="181"/>
      <c r="G112" s="181"/>
      <c r="H112" s="181"/>
      <c r="I112" s="181"/>
      <c r="J112" s="35"/>
    </row>
    <row r="113" spans="1:10" x14ac:dyDescent="0.45">
      <c r="A113" s="35"/>
      <c r="B113" s="35"/>
      <c r="C113" s="35"/>
      <c r="D113" s="35"/>
      <c r="E113" s="181"/>
      <c r="F113" s="181"/>
      <c r="G113" s="181"/>
      <c r="H113" s="181"/>
      <c r="I113" s="181"/>
      <c r="J113" s="35"/>
    </row>
    <row r="114" spans="1:10" x14ac:dyDescent="0.45">
      <c r="A114" s="35"/>
      <c r="B114" s="35"/>
      <c r="C114" s="35"/>
      <c r="D114" s="35"/>
      <c r="E114" s="170"/>
      <c r="F114" s="170"/>
      <c r="G114" s="170"/>
      <c r="H114" s="170"/>
      <c r="I114" s="170"/>
      <c r="J114" s="35"/>
    </row>
    <row r="115" spans="1:10" x14ac:dyDescent="0.45">
      <c r="A115" s="35"/>
      <c r="B115" s="44" t="s">
        <v>11992</v>
      </c>
      <c r="C115" s="35"/>
      <c r="D115" s="35"/>
      <c r="E115" s="178" t="s">
        <v>6913</v>
      </c>
      <c r="F115" s="178"/>
      <c r="G115" s="178"/>
      <c r="H115" s="178"/>
      <c r="I115" s="178"/>
      <c r="J115" s="35"/>
    </row>
    <row r="116" spans="1:10" x14ac:dyDescent="0.45">
      <c r="A116" s="35"/>
      <c r="B116" s="35"/>
      <c r="C116" s="35"/>
      <c r="D116" s="35"/>
      <c r="E116" s="178"/>
      <c r="F116" s="178"/>
      <c r="G116" s="178"/>
      <c r="H116" s="178"/>
      <c r="I116" s="178"/>
      <c r="J116" s="35"/>
    </row>
    <row r="117" spans="1:10" x14ac:dyDescent="0.45">
      <c r="A117" s="35"/>
      <c r="B117" s="35"/>
      <c r="C117" s="35"/>
      <c r="D117" s="35"/>
      <c r="E117" s="178"/>
      <c r="F117" s="178"/>
      <c r="G117" s="178"/>
      <c r="H117" s="178"/>
      <c r="I117" s="178"/>
      <c r="J117" s="35"/>
    </row>
    <row r="118" spans="1:10" x14ac:dyDescent="0.45">
      <c r="A118" s="35"/>
      <c r="B118" s="35"/>
      <c r="C118" s="35"/>
      <c r="D118" s="35"/>
      <c r="E118" s="178"/>
      <c r="F118" s="178"/>
      <c r="G118" s="178"/>
      <c r="H118" s="178"/>
      <c r="I118" s="178"/>
      <c r="J118" s="35"/>
    </row>
    <row r="119" spans="1:10" ht="14.25" customHeight="1" x14ac:dyDescent="0.45">
      <c r="A119" s="35"/>
      <c r="B119" s="35"/>
      <c r="C119" s="35"/>
      <c r="D119" s="35"/>
      <c r="E119" s="181" t="s">
        <v>7206</v>
      </c>
      <c r="F119" s="181"/>
      <c r="G119" s="181"/>
      <c r="H119" s="181"/>
      <c r="I119" s="181"/>
      <c r="J119" s="35"/>
    </row>
    <row r="120" spans="1:10" x14ac:dyDescent="0.45">
      <c r="A120" s="35"/>
      <c r="B120" s="35"/>
      <c r="C120" s="35"/>
      <c r="D120" s="35"/>
      <c r="E120" s="181"/>
      <c r="F120" s="181"/>
      <c r="G120" s="181"/>
      <c r="H120" s="181"/>
      <c r="I120" s="181"/>
      <c r="J120" s="35"/>
    </row>
    <row r="121" spans="1:10" x14ac:dyDescent="0.45">
      <c r="A121" s="35"/>
      <c r="B121" s="35"/>
      <c r="C121" s="35"/>
      <c r="D121" s="35"/>
      <c r="E121" s="181"/>
      <c r="F121" s="181"/>
      <c r="G121" s="181"/>
      <c r="H121" s="181"/>
      <c r="I121" s="181"/>
      <c r="J121" s="35"/>
    </row>
    <row r="122" spans="1:10" ht="14.25" customHeight="1" x14ac:dyDescent="0.45">
      <c r="A122" s="35"/>
      <c r="B122" s="181" t="s">
        <v>7207</v>
      </c>
      <c r="C122" s="181"/>
      <c r="D122" s="181"/>
      <c r="E122" s="181"/>
      <c r="F122" s="181"/>
      <c r="G122" s="181"/>
      <c r="H122" s="181"/>
      <c r="I122" s="181"/>
      <c r="J122" s="35"/>
    </row>
    <row r="123" spans="1:10" x14ac:dyDescent="0.45">
      <c r="A123" s="35"/>
      <c r="B123" s="181"/>
      <c r="C123" s="181"/>
      <c r="D123" s="181"/>
      <c r="E123" s="181"/>
      <c r="F123" s="181"/>
      <c r="G123" s="181"/>
      <c r="H123" s="181"/>
      <c r="I123" s="181"/>
      <c r="J123" s="35"/>
    </row>
    <row r="124" spans="1:10" x14ac:dyDescent="0.45">
      <c r="A124" s="35"/>
      <c r="B124" s="181"/>
      <c r="C124" s="181"/>
      <c r="D124" s="181"/>
      <c r="E124" s="181"/>
      <c r="F124" s="181"/>
      <c r="G124" s="181"/>
      <c r="H124" s="181"/>
      <c r="I124" s="181"/>
      <c r="J124" s="35"/>
    </row>
    <row r="125" spans="1:10" x14ac:dyDescent="0.45">
      <c r="A125" s="35"/>
      <c r="B125" s="46"/>
      <c r="C125" s="46"/>
      <c r="D125" s="46"/>
      <c r="E125" s="46"/>
      <c r="F125" s="46"/>
      <c r="G125" s="46"/>
      <c r="H125" s="46"/>
      <c r="I125" s="46"/>
      <c r="J125" s="35"/>
    </row>
    <row r="126" spans="1:10" ht="28.5" x14ac:dyDescent="0.85">
      <c r="A126" s="52" t="s">
        <v>7143</v>
      </c>
      <c r="B126" s="38" t="s">
        <v>7150</v>
      </c>
      <c r="C126" s="35"/>
      <c r="D126" s="35"/>
      <c r="E126" s="35"/>
      <c r="F126" s="35"/>
      <c r="G126" s="35"/>
      <c r="H126" s="35"/>
      <c r="I126" s="35"/>
      <c r="J126" s="35"/>
    </row>
    <row r="127" spans="1:10" x14ac:dyDescent="0.45">
      <c r="A127" s="35"/>
      <c r="B127" s="35"/>
      <c r="C127" s="35"/>
      <c r="D127" s="35"/>
      <c r="E127" s="35"/>
      <c r="F127" s="35"/>
      <c r="G127" s="35"/>
      <c r="H127" s="35"/>
      <c r="I127" s="35"/>
      <c r="J127" s="35"/>
    </row>
    <row r="128" spans="1:10" x14ac:dyDescent="0.45">
      <c r="A128" s="35"/>
      <c r="B128" s="179" t="s">
        <v>12290</v>
      </c>
      <c r="C128" s="179"/>
      <c r="D128" s="179"/>
      <c r="E128" s="179"/>
      <c r="F128" s="179"/>
      <c r="G128" s="179"/>
      <c r="H128" s="179"/>
      <c r="I128" s="179"/>
      <c r="J128" s="35"/>
    </row>
    <row r="129" spans="1:10" x14ac:dyDescent="0.45">
      <c r="A129" s="35"/>
      <c r="B129" s="179"/>
      <c r="C129" s="179"/>
      <c r="D129" s="179"/>
      <c r="E129" s="179"/>
      <c r="F129" s="179"/>
      <c r="G129" s="179"/>
      <c r="H129" s="179"/>
      <c r="I129" s="179"/>
      <c r="J129" s="35"/>
    </row>
    <row r="130" spans="1:10" x14ac:dyDescent="0.45">
      <c r="A130" s="35"/>
      <c r="B130" s="179"/>
      <c r="C130" s="179"/>
      <c r="D130" s="179"/>
      <c r="E130" s="179"/>
      <c r="F130" s="179"/>
      <c r="G130" s="179"/>
      <c r="H130" s="179"/>
      <c r="I130" s="179"/>
      <c r="J130" s="35"/>
    </row>
    <row r="131" spans="1:10" x14ac:dyDescent="0.45">
      <c r="A131" s="35"/>
      <c r="B131" s="179"/>
      <c r="C131" s="179"/>
      <c r="D131" s="179"/>
      <c r="E131" s="179"/>
      <c r="F131" s="179"/>
      <c r="G131" s="179"/>
      <c r="H131" s="179"/>
      <c r="I131" s="179"/>
      <c r="J131" s="35"/>
    </row>
    <row r="132" spans="1:10" x14ac:dyDescent="0.45">
      <c r="A132" s="35"/>
      <c r="B132" s="179"/>
      <c r="C132" s="179"/>
      <c r="D132" s="179"/>
      <c r="E132" s="179"/>
      <c r="F132" s="179"/>
      <c r="G132" s="179"/>
      <c r="H132" s="179"/>
      <c r="I132" s="179"/>
      <c r="J132" s="35"/>
    </row>
    <row r="133" spans="1:10" x14ac:dyDescent="0.45">
      <c r="A133" s="35"/>
      <c r="B133" s="179"/>
      <c r="C133" s="179"/>
      <c r="D133" s="179"/>
      <c r="E133" s="179"/>
      <c r="F133" s="179"/>
      <c r="G133" s="179"/>
      <c r="H133" s="179"/>
      <c r="I133" s="179"/>
      <c r="J133" s="35"/>
    </row>
    <row r="134" spans="1:10" x14ac:dyDescent="0.45">
      <c r="A134" s="35"/>
      <c r="B134" s="179"/>
      <c r="C134" s="179"/>
      <c r="D134" s="179"/>
      <c r="E134" s="179"/>
      <c r="F134" s="179"/>
      <c r="G134" s="179"/>
      <c r="H134" s="179"/>
      <c r="I134" s="179"/>
      <c r="J134" s="35"/>
    </row>
    <row r="135" spans="1:10" x14ac:dyDescent="0.45">
      <c r="A135" s="35"/>
      <c r="B135" s="39"/>
      <c r="C135" s="39"/>
      <c r="D135" s="39"/>
      <c r="E135" s="39"/>
      <c r="F135" s="39"/>
      <c r="G135" s="39"/>
      <c r="H135" s="39"/>
      <c r="I135" s="39"/>
      <c r="J135" s="35"/>
    </row>
    <row r="136" spans="1:10" x14ac:dyDescent="0.45">
      <c r="A136" s="35"/>
      <c r="B136" s="49" t="s">
        <v>6920</v>
      </c>
      <c r="C136" s="50"/>
      <c r="D136" s="50"/>
      <c r="E136" s="50"/>
      <c r="F136" s="50"/>
      <c r="G136" s="50"/>
      <c r="H136" s="50"/>
      <c r="I136" s="50"/>
      <c r="J136" s="35"/>
    </row>
    <row r="137" spans="1:10" x14ac:dyDescent="0.45">
      <c r="A137" s="35"/>
      <c r="B137" s="35"/>
      <c r="C137" s="35"/>
      <c r="D137" s="35"/>
      <c r="E137" s="35"/>
      <c r="F137" s="35"/>
      <c r="G137" s="35"/>
      <c r="H137" s="35"/>
      <c r="I137" s="35"/>
      <c r="J137" s="35"/>
    </row>
    <row r="138" spans="1:10" x14ac:dyDescent="0.45">
      <c r="A138" s="35"/>
      <c r="B138" s="182" t="s">
        <v>6960</v>
      </c>
      <c r="C138" s="182"/>
      <c r="D138" s="182"/>
      <c r="E138" s="183" t="s">
        <v>6916</v>
      </c>
      <c r="F138" s="183"/>
      <c r="G138" s="183"/>
      <c r="H138" s="183"/>
      <c r="I138" s="183"/>
      <c r="J138" s="35"/>
    </row>
    <row r="139" spans="1:10" x14ac:dyDescent="0.45">
      <c r="A139" s="35"/>
      <c r="B139" s="47"/>
      <c r="C139" s="47"/>
      <c r="D139" s="47"/>
      <c r="E139" s="183"/>
      <c r="F139" s="183"/>
      <c r="G139" s="183"/>
      <c r="H139" s="183"/>
      <c r="I139" s="183"/>
      <c r="J139" s="35"/>
    </row>
    <row r="140" spans="1:10" x14ac:dyDescent="0.45">
      <c r="A140" s="35"/>
      <c r="B140" s="47"/>
      <c r="C140" s="47"/>
      <c r="D140" s="47"/>
      <c r="E140" s="183"/>
      <c r="F140" s="183"/>
      <c r="G140" s="183"/>
      <c r="H140" s="183"/>
      <c r="I140" s="183"/>
      <c r="J140" s="35"/>
    </row>
    <row r="141" spans="1:10" x14ac:dyDescent="0.45">
      <c r="A141" s="35"/>
      <c r="B141" s="48" t="s">
        <v>6961</v>
      </c>
      <c r="C141" s="48"/>
      <c r="D141" s="48"/>
      <c r="E141" s="179" t="s">
        <v>6918</v>
      </c>
      <c r="F141" s="179"/>
      <c r="G141" s="179"/>
      <c r="H141" s="179"/>
      <c r="I141" s="179"/>
      <c r="J141" s="35"/>
    </row>
    <row r="142" spans="1:10" x14ac:dyDescent="0.45">
      <c r="A142" s="35"/>
      <c r="B142" s="48"/>
      <c r="C142" s="48"/>
      <c r="D142" s="48"/>
      <c r="E142" s="179"/>
      <c r="F142" s="179"/>
      <c r="G142" s="179"/>
      <c r="H142" s="179"/>
      <c r="I142" s="179"/>
      <c r="J142" s="35"/>
    </row>
    <row r="143" spans="1:10" x14ac:dyDescent="0.45">
      <c r="A143" s="35"/>
      <c r="B143" s="48" t="s">
        <v>6927</v>
      </c>
      <c r="C143" s="48"/>
      <c r="D143" s="48"/>
      <c r="E143" s="179" t="s">
        <v>7208</v>
      </c>
      <c r="F143" s="179"/>
      <c r="G143" s="179"/>
      <c r="H143" s="179"/>
      <c r="I143" s="179"/>
      <c r="J143" s="35"/>
    </row>
    <row r="144" spans="1:10" x14ac:dyDescent="0.45">
      <c r="A144" s="35"/>
      <c r="B144" s="35"/>
      <c r="C144" s="48"/>
      <c r="D144" s="48"/>
      <c r="E144" s="179"/>
      <c r="F144" s="179"/>
      <c r="G144" s="179"/>
      <c r="H144" s="179"/>
      <c r="I144" s="179"/>
      <c r="J144" s="35"/>
    </row>
    <row r="145" spans="1:10" x14ac:dyDescent="0.45">
      <c r="A145" s="35"/>
      <c r="B145" s="35"/>
      <c r="C145" s="48"/>
      <c r="D145" s="48"/>
      <c r="E145" s="179"/>
      <c r="F145" s="179"/>
      <c r="G145" s="179"/>
      <c r="H145" s="179"/>
      <c r="I145" s="179"/>
      <c r="J145" s="35"/>
    </row>
    <row r="146" spans="1:10" x14ac:dyDescent="0.45">
      <c r="A146" s="35"/>
      <c r="B146" s="35"/>
      <c r="C146" s="48"/>
      <c r="D146" s="48"/>
      <c r="E146" s="179"/>
      <c r="F146" s="179"/>
      <c r="G146" s="179"/>
      <c r="H146" s="179"/>
      <c r="I146" s="179"/>
      <c r="J146" s="35"/>
    </row>
    <row r="147" spans="1:10" x14ac:dyDescent="0.45">
      <c r="A147" s="35"/>
      <c r="B147" s="35"/>
      <c r="C147" s="35"/>
      <c r="D147" s="35"/>
      <c r="E147" s="179"/>
      <c r="F147" s="179"/>
      <c r="G147" s="179"/>
      <c r="H147" s="179"/>
      <c r="I147" s="179"/>
      <c r="J147" s="35"/>
    </row>
    <row r="148" spans="1:10" x14ac:dyDescent="0.45">
      <c r="A148" s="35"/>
      <c r="B148" s="35"/>
      <c r="C148" s="35"/>
      <c r="D148" s="35"/>
      <c r="E148" s="179"/>
      <c r="F148" s="179"/>
      <c r="G148" s="179"/>
      <c r="H148" s="179"/>
      <c r="I148" s="179"/>
      <c r="J148" s="35"/>
    </row>
    <row r="149" spans="1:10" x14ac:dyDescent="0.45">
      <c r="A149" s="35"/>
      <c r="B149" s="49" t="s">
        <v>10089</v>
      </c>
      <c r="C149" s="35"/>
      <c r="D149" s="35"/>
      <c r="E149" s="35"/>
      <c r="F149" s="35"/>
      <c r="G149" s="35"/>
      <c r="H149" s="35"/>
      <c r="I149" s="35"/>
      <c r="J149" s="35"/>
    </row>
    <row r="150" spans="1:10" x14ac:dyDescent="0.45">
      <c r="A150" s="35"/>
      <c r="B150" s="35"/>
      <c r="C150" s="35"/>
      <c r="D150" s="35"/>
      <c r="E150" s="35"/>
      <c r="F150" s="35"/>
      <c r="G150" s="35"/>
      <c r="H150" s="35"/>
      <c r="I150" s="35"/>
      <c r="J150" s="35"/>
    </row>
    <row r="151" spans="1:10" ht="14.25" customHeight="1" x14ac:dyDescent="0.45">
      <c r="A151" s="35"/>
      <c r="B151" s="44" t="s">
        <v>6921</v>
      </c>
      <c r="C151" s="35"/>
      <c r="D151" s="35"/>
      <c r="E151" s="179" t="s">
        <v>12291</v>
      </c>
      <c r="F151" s="179"/>
      <c r="G151" s="179"/>
      <c r="H151" s="179"/>
      <c r="I151" s="179"/>
      <c r="J151" s="35"/>
    </row>
    <row r="152" spans="1:10" x14ac:dyDescent="0.45">
      <c r="A152" s="35"/>
      <c r="B152" s="44"/>
      <c r="C152" s="35"/>
      <c r="D152" s="35"/>
      <c r="E152" s="179"/>
      <c r="F152" s="179"/>
      <c r="G152" s="179"/>
      <c r="H152" s="179"/>
      <c r="I152" s="179"/>
      <c r="J152" s="35"/>
    </row>
    <row r="153" spans="1:10" x14ac:dyDescent="0.45">
      <c r="A153" s="35"/>
      <c r="B153" s="44"/>
      <c r="C153" s="35"/>
      <c r="D153" s="35"/>
      <c r="E153" s="179"/>
      <c r="F153" s="179"/>
      <c r="G153" s="179"/>
      <c r="H153" s="179"/>
      <c r="I153" s="179"/>
      <c r="J153" s="35"/>
    </row>
    <row r="154" spans="1:10" x14ac:dyDescent="0.45">
      <c r="A154" s="35"/>
      <c r="B154" s="44"/>
      <c r="C154" s="35"/>
      <c r="D154" s="35"/>
      <c r="E154" s="179"/>
      <c r="F154" s="179"/>
      <c r="G154" s="179"/>
      <c r="H154" s="179"/>
      <c r="I154" s="179"/>
      <c r="J154" s="35"/>
    </row>
    <row r="155" spans="1:10" x14ac:dyDescent="0.45">
      <c r="A155" s="35"/>
      <c r="B155" s="44"/>
      <c r="C155" s="35"/>
      <c r="D155" s="35"/>
      <c r="E155" s="179"/>
      <c r="F155" s="179"/>
      <c r="G155" s="179"/>
      <c r="H155" s="179"/>
      <c r="I155" s="179"/>
      <c r="J155" s="35"/>
    </row>
    <row r="156" spans="1:10" x14ac:dyDescent="0.45">
      <c r="A156" s="35"/>
      <c r="B156" s="44"/>
      <c r="C156" s="35"/>
      <c r="D156" s="35"/>
      <c r="E156" s="179"/>
      <c r="F156" s="179"/>
      <c r="G156" s="179"/>
      <c r="H156" s="179"/>
      <c r="I156" s="179"/>
      <c r="J156" s="35"/>
    </row>
    <row r="157" spans="1:10" x14ac:dyDescent="0.45">
      <c r="A157" s="35"/>
      <c r="B157" s="44"/>
      <c r="C157" s="35"/>
      <c r="D157" s="35"/>
      <c r="E157" s="179"/>
      <c r="F157" s="179"/>
      <c r="G157" s="179"/>
      <c r="H157" s="179"/>
      <c r="I157" s="179"/>
      <c r="J157" s="35"/>
    </row>
    <row r="158" spans="1:10" x14ac:dyDescent="0.45">
      <c r="A158" s="35"/>
      <c r="B158" s="44"/>
      <c r="C158" s="35"/>
      <c r="D158" s="35"/>
      <c r="E158" s="179"/>
      <c r="F158" s="179"/>
      <c r="G158" s="179"/>
      <c r="H158" s="179"/>
      <c r="I158" s="179"/>
      <c r="J158" s="35"/>
    </row>
    <row r="159" spans="1:10" x14ac:dyDescent="0.45">
      <c r="A159" s="35"/>
      <c r="B159" s="44"/>
      <c r="C159" s="35"/>
      <c r="D159" s="35"/>
      <c r="E159" s="179"/>
      <c r="F159" s="179"/>
      <c r="G159" s="179"/>
      <c r="H159" s="179"/>
      <c r="I159" s="179"/>
      <c r="J159" s="35"/>
    </row>
    <row r="160" spans="1:10" x14ac:dyDescent="0.45">
      <c r="A160" s="35"/>
      <c r="B160" s="44"/>
      <c r="C160" s="35"/>
      <c r="D160" s="35"/>
      <c r="E160" s="179"/>
      <c r="F160" s="179"/>
      <c r="G160" s="179"/>
      <c r="H160" s="179"/>
      <c r="I160" s="179"/>
      <c r="J160" s="35"/>
    </row>
    <row r="161" spans="1:10" x14ac:dyDescent="0.45">
      <c r="A161" s="35"/>
      <c r="B161" s="44"/>
      <c r="C161" s="35"/>
      <c r="D161" s="35"/>
      <c r="E161" s="179"/>
      <c r="F161" s="179"/>
      <c r="G161" s="179"/>
      <c r="H161" s="179"/>
      <c r="I161" s="179"/>
      <c r="J161" s="35"/>
    </row>
    <row r="162" spans="1:10" x14ac:dyDescent="0.45">
      <c r="A162" s="35"/>
      <c r="B162" s="44" t="s">
        <v>6922</v>
      </c>
      <c r="C162" s="35"/>
      <c r="D162" s="35"/>
      <c r="E162" s="179" t="s">
        <v>12292</v>
      </c>
      <c r="F162" s="179"/>
      <c r="G162" s="179"/>
      <c r="H162" s="179"/>
      <c r="I162" s="179"/>
      <c r="J162" s="35"/>
    </row>
    <row r="163" spans="1:10" x14ac:dyDescent="0.45">
      <c r="A163" s="35"/>
      <c r="B163" s="44"/>
      <c r="C163" s="35"/>
      <c r="D163" s="35"/>
      <c r="E163" s="179"/>
      <c r="F163" s="179"/>
      <c r="G163" s="179"/>
      <c r="H163" s="179"/>
      <c r="I163" s="179"/>
      <c r="J163" s="35"/>
    </row>
    <row r="164" spans="1:10" x14ac:dyDescent="0.45">
      <c r="A164" s="35"/>
      <c r="B164" s="44"/>
      <c r="C164" s="35"/>
      <c r="D164" s="35"/>
      <c r="E164" s="179"/>
      <c r="F164" s="179"/>
      <c r="G164" s="179"/>
      <c r="H164" s="179"/>
      <c r="I164" s="179"/>
      <c r="J164" s="35"/>
    </row>
    <row r="165" spans="1:10" x14ac:dyDescent="0.45">
      <c r="A165" s="35"/>
      <c r="B165" s="44"/>
      <c r="C165" s="35"/>
      <c r="D165" s="35"/>
      <c r="E165" s="179"/>
      <c r="F165" s="179"/>
      <c r="G165" s="179"/>
      <c r="H165" s="179"/>
      <c r="I165" s="179"/>
      <c r="J165" s="35"/>
    </row>
    <row r="166" spans="1:10" x14ac:dyDescent="0.45">
      <c r="A166" s="35"/>
      <c r="B166" s="44"/>
      <c r="C166" s="35"/>
      <c r="D166" s="35"/>
      <c r="E166" s="179"/>
      <c r="F166" s="179"/>
      <c r="G166" s="179"/>
      <c r="H166" s="179"/>
      <c r="I166" s="179"/>
      <c r="J166" s="35"/>
    </row>
    <row r="167" spans="1:10" x14ac:dyDescent="0.45">
      <c r="A167" s="35"/>
      <c r="B167" s="44"/>
      <c r="C167" s="35"/>
      <c r="D167" s="35"/>
      <c r="E167" s="179"/>
      <c r="F167" s="179"/>
      <c r="G167" s="179"/>
      <c r="H167" s="179"/>
      <c r="I167" s="179"/>
      <c r="J167" s="35"/>
    </row>
    <row r="168" spans="1:10" x14ac:dyDescent="0.45">
      <c r="A168" s="35"/>
      <c r="B168" s="44"/>
      <c r="C168" s="35"/>
      <c r="D168" s="35"/>
      <c r="E168" s="179"/>
      <c r="F168" s="179"/>
      <c r="G168" s="179"/>
      <c r="H168" s="179"/>
      <c r="I168" s="179"/>
      <c r="J168" s="35"/>
    </row>
    <row r="169" spans="1:10" x14ac:dyDescent="0.45">
      <c r="A169" s="35"/>
      <c r="B169" s="44"/>
      <c r="C169" s="35"/>
      <c r="D169" s="35"/>
      <c r="E169" s="179"/>
      <c r="F169" s="179"/>
      <c r="G169" s="179"/>
      <c r="H169" s="179"/>
      <c r="I169" s="179"/>
      <c r="J169" s="35"/>
    </row>
    <row r="170" spans="1:10" x14ac:dyDescent="0.45">
      <c r="A170" s="35"/>
      <c r="B170" s="44"/>
      <c r="C170" s="35"/>
      <c r="D170" s="35"/>
      <c r="E170" s="179"/>
      <c r="F170" s="179"/>
      <c r="G170" s="179"/>
      <c r="H170" s="179"/>
      <c r="I170" s="179"/>
      <c r="J170" s="35"/>
    </row>
    <row r="171" spans="1:10" ht="14.25" customHeight="1" x14ac:dyDescent="0.45">
      <c r="A171" s="35"/>
      <c r="B171" s="44" t="s">
        <v>6923</v>
      </c>
      <c r="C171" s="35"/>
      <c r="D171" s="35"/>
      <c r="E171" s="179" t="s">
        <v>6929</v>
      </c>
      <c r="F171" s="179"/>
      <c r="G171" s="179"/>
      <c r="H171" s="179"/>
      <c r="I171" s="179"/>
      <c r="J171" s="35"/>
    </row>
    <row r="172" spans="1:10" x14ac:dyDescent="0.45">
      <c r="A172" s="35"/>
      <c r="B172" s="44"/>
      <c r="C172" s="35"/>
      <c r="D172" s="35"/>
      <c r="E172" s="179"/>
      <c r="F172" s="179"/>
      <c r="G172" s="179"/>
      <c r="H172" s="179"/>
      <c r="I172" s="179"/>
      <c r="J172" s="35"/>
    </row>
    <row r="173" spans="1:10" x14ac:dyDescent="0.45">
      <c r="A173" s="35"/>
      <c r="B173" s="44"/>
      <c r="C173" s="35"/>
      <c r="D173" s="35"/>
      <c r="E173" s="179"/>
      <c r="F173" s="179"/>
      <c r="G173" s="179"/>
      <c r="H173" s="179"/>
      <c r="I173" s="179"/>
      <c r="J173" s="35"/>
    </row>
    <row r="174" spans="1:10" x14ac:dyDescent="0.45">
      <c r="A174" s="35"/>
      <c r="B174" s="44"/>
      <c r="C174" s="35"/>
      <c r="D174" s="35"/>
      <c r="E174" s="179"/>
      <c r="F174" s="179"/>
      <c r="G174" s="179"/>
      <c r="H174" s="179"/>
      <c r="I174" s="179"/>
      <c r="J174" s="35"/>
    </row>
    <row r="175" spans="1:10" x14ac:dyDescent="0.45">
      <c r="A175" s="35"/>
      <c r="B175" s="44"/>
      <c r="C175" s="35"/>
      <c r="D175" s="35"/>
      <c r="E175" s="179"/>
      <c r="F175" s="179"/>
      <c r="G175" s="179"/>
      <c r="H175" s="179"/>
      <c r="I175" s="179"/>
      <c r="J175" s="35"/>
    </row>
    <row r="176" spans="1:10" x14ac:dyDescent="0.45">
      <c r="A176" s="35"/>
      <c r="B176" s="44"/>
      <c r="C176" s="35"/>
      <c r="D176" s="35"/>
      <c r="E176" s="179"/>
      <c r="F176" s="179"/>
      <c r="G176" s="179"/>
      <c r="H176" s="179"/>
      <c r="I176" s="179"/>
      <c r="J176" s="35"/>
    </row>
    <row r="177" spans="1:10" ht="14.25" customHeight="1" x14ac:dyDescent="0.45">
      <c r="A177" s="35"/>
      <c r="B177" s="44"/>
      <c r="C177" s="35"/>
      <c r="D177" s="35"/>
      <c r="E177" s="181" t="s">
        <v>9485</v>
      </c>
      <c r="F177" s="181"/>
      <c r="G177" s="181"/>
      <c r="H177" s="181"/>
      <c r="I177" s="181"/>
      <c r="J177" s="35"/>
    </row>
    <row r="178" spans="1:10" x14ac:dyDescent="0.45">
      <c r="A178" s="35"/>
      <c r="B178" s="44"/>
      <c r="C178" s="35"/>
      <c r="D178" s="35"/>
      <c r="E178" s="181"/>
      <c r="F178" s="181"/>
      <c r="G178" s="181"/>
      <c r="H178" s="181"/>
      <c r="I178" s="181"/>
      <c r="J178" s="35"/>
    </row>
    <row r="179" spans="1:10" x14ac:dyDescent="0.45">
      <c r="A179" s="35"/>
      <c r="B179" s="44"/>
      <c r="C179" s="35"/>
      <c r="D179" s="35"/>
      <c r="E179" s="181"/>
      <c r="F179" s="181"/>
      <c r="G179" s="181"/>
      <c r="H179" s="181"/>
      <c r="I179" s="181"/>
      <c r="J179" s="35"/>
    </row>
    <row r="180" spans="1:10" x14ac:dyDescent="0.45">
      <c r="A180" s="35"/>
      <c r="B180" s="44"/>
      <c r="C180" s="35"/>
      <c r="D180" s="35"/>
      <c r="E180" s="181"/>
      <c r="F180" s="181"/>
      <c r="G180" s="181"/>
      <c r="H180" s="181"/>
      <c r="I180" s="181"/>
      <c r="J180" s="35"/>
    </row>
    <row r="181" spans="1:10" x14ac:dyDescent="0.45">
      <c r="A181" s="35"/>
      <c r="B181" s="44"/>
      <c r="C181" s="35"/>
      <c r="D181" s="35"/>
      <c r="E181" s="181"/>
      <c r="F181" s="181"/>
      <c r="G181" s="181"/>
      <c r="H181" s="181"/>
      <c r="I181" s="181"/>
      <c r="J181" s="35"/>
    </row>
    <row r="182" spans="1:10" x14ac:dyDescent="0.45">
      <c r="A182" s="35"/>
      <c r="B182" s="45" t="s">
        <v>6924</v>
      </c>
      <c r="C182" s="35"/>
      <c r="D182" s="35"/>
      <c r="E182" s="179" t="s">
        <v>6930</v>
      </c>
      <c r="F182" s="179"/>
      <c r="G182" s="179"/>
      <c r="H182" s="179"/>
      <c r="I182" s="179"/>
      <c r="J182" s="35"/>
    </row>
    <row r="183" spans="1:10" x14ac:dyDescent="0.45">
      <c r="A183" s="35"/>
      <c r="B183" s="45"/>
      <c r="C183" s="35"/>
      <c r="D183" s="35"/>
      <c r="E183" s="179"/>
      <c r="F183" s="179"/>
      <c r="G183" s="179"/>
      <c r="H183" s="179"/>
      <c r="I183" s="179"/>
      <c r="J183" s="35"/>
    </row>
    <row r="184" spans="1:10" x14ac:dyDescent="0.45">
      <c r="A184" s="35"/>
      <c r="B184" s="44"/>
      <c r="C184" s="35"/>
      <c r="D184" s="35"/>
      <c r="E184" s="179"/>
      <c r="F184" s="179"/>
      <c r="G184" s="179"/>
      <c r="H184" s="179"/>
      <c r="I184" s="179"/>
      <c r="J184" s="35"/>
    </row>
    <row r="185" spans="1:10" ht="14.25" customHeight="1" x14ac:dyDescent="0.45">
      <c r="A185" s="35"/>
      <c r="B185" s="44" t="s">
        <v>6925</v>
      </c>
      <c r="C185" s="35"/>
      <c r="D185" s="35"/>
      <c r="E185" s="179" t="s">
        <v>7209</v>
      </c>
      <c r="F185" s="179"/>
      <c r="G185" s="179"/>
      <c r="H185" s="179"/>
      <c r="I185" s="179"/>
      <c r="J185" s="35"/>
    </row>
    <row r="186" spans="1:10" x14ac:dyDescent="0.45">
      <c r="A186" s="35"/>
      <c r="B186" s="44"/>
      <c r="C186" s="35"/>
      <c r="D186" s="35"/>
      <c r="E186" s="179"/>
      <c r="F186" s="179"/>
      <c r="G186" s="179"/>
      <c r="H186" s="179"/>
      <c r="I186" s="179"/>
      <c r="J186" s="35"/>
    </row>
    <row r="187" spans="1:10" x14ac:dyDescent="0.45">
      <c r="A187" s="35"/>
      <c r="B187" s="44"/>
      <c r="C187" s="35"/>
      <c r="D187" s="35"/>
      <c r="E187" s="179"/>
      <c r="F187" s="179"/>
      <c r="G187" s="179"/>
      <c r="H187" s="179"/>
      <c r="I187" s="179"/>
      <c r="J187" s="35"/>
    </row>
    <row r="188" spans="1:10" x14ac:dyDescent="0.45">
      <c r="A188" s="35"/>
      <c r="B188" s="44"/>
      <c r="C188" s="35"/>
      <c r="D188" s="35"/>
      <c r="E188" s="179"/>
      <c r="F188" s="179"/>
      <c r="G188" s="179"/>
      <c r="H188" s="179"/>
      <c r="I188" s="179"/>
      <c r="J188" s="35"/>
    </row>
    <row r="189" spans="1:10" x14ac:dyDescent="0.45">
      <c r="A189" s="35"/>
      <c r="B189" s="44"/>
      <c r="C189" s="35"/>
      <c r="D189" s="35"/>
      <c r="E189" s="179"/>
      <c r="F189" s="179"/>
      <c r="G189" s="179"/>
      <c r="H189" s="179"/>
      <c r="I189" s="179"/>
      <c r="J189" s="35"/>
    </row>
    <row r="190" spans="1:10" x14ac:dyDescent="0.45">
      <c r="A190" s="35"/>
      <c r="B190" s="44"/>
      <c r="C190" s="35"/>
      <c r="D190" s="35"/>
      <c r="E190" s="179"/>
      <c r="F190" s="179"/>
      <c r="G190" s="179"/>
      <c r="H190" s="179"/>
      <c r="I190" s="179"/>
      <c r="J190" s="35"/>
    </row>
    <row r="191" spans="1:10" ht="14.25" customHeight="1" x14ac:dyDescent="0.45">
      <c r="A191" s="35"/>
      <c r="B191" s="44" t="s">
        <v>6926</v>
      </c>
      <c r="C191" s="35"/>
      <c r="D191" s="35"/>
      <c r="E191" s="179" t="s">
        <v>6931</v>
      </c>
      <c r="F191" s="179"/>
      <c r="G191" s="179"/>
      <c r="H191" s="179"/>
      <c r="I191" s="179"/>
      <c r="J191" s="35"/>
    </row>
    <row r="192" spans="1:10" x14ac:dyDescent="0.45">
      <c r="A192" s="35"/>
      <c r="B192" s="44"/>
      <c r="C192" s="35"/>
      <c r="D192" s="35"/>
      <c r="E192" s="179"/>
      <c r="F192" s="179"/>
      <c r="G192" s="179"/>
      <c r="H192" s="179"/>
      <c r="I192" s="179"/>
      <c r="J192" s="35"/>
    </row>
    <row r="193" spans="1:10" x14ac:dyDescent="0.45">
      <c r="A193" s="35"/>
      <c r="B193" s="44"/>
      <c r="C193" s="35"/>
      <c r="D193" s="35"/>
      <c r="E193" s="179"/>
      <c r="F193" s="179"/>
      <c r="G193" s="179"/>
      <c r="H193" s="179"/>
      <c r="I193" s="179"/>
      <c r="J193" s="35"/>
    </row>
    <row r="194" spans="1:10" x14ac:dyDescent="0.45">
      <c r="A194" s="35"/>
      <c r="B194" s="44"/>
      <c r="C194" s="35"/>
      <c r="D194" s="35"/>
      <c r="E194" s="179"/>
      <c r="F194" s="179"/>
      <c r="G194" s="179"/>
      <c r="H194" s="179"/>
      <c r="I194" s="179"/>
      <c r="J194" s="35"/>
    </row>
    <row r="195" spans="1:10" x14ac:dyDescent="0.45">
      <c r="A195" s="35"/>
      <c r="B195" s="44" t="s">
        <v>10085</v>
      </c>
      <c r="C195" s="35"/>
      <c r="D195" s="35"/>
      <c r="E195" s="179" t="s">
        <v>12293</v>
      </c>
      <c r="F195" s="179"/>
      <c r="G195" s="179"/>
      <c r="H195" s="179"/>
      <c r="I195" s="179"/>
      <c r="J195" s="35"/>
    </row>
    <row r="196" spans="1:10" x14ac:dyDescent="0.45">
      <c r="A196" s="35"/>
      <c r="B196" s="44"/>
      <c r="C196" s="35"/>
      <c r="D196" s="35"/>
      <c r="E196" s="179"/>
      <c r="F196" s="179"/>
      <c r="G196" s="179"/>
      <c r="H196" s="179"/>
      <c r="I196" s="179"/>
      <c r="J196" s="35"/>
    </row>
    <row r="197" spans="1:10" x14ac:dyDescent="0.45">
      <c r="A197" s="35"/>
      <c r="B197" s="44"/>
      <c r="C197" s="35"/>
      <c r="D197" s="35"/>
      <c r="E197" s="179"/>
      <c r="F197" s="179"/>
      <c r="G197" s="179"/>
      <c r="H197" s="179"/>
      <c r="I197" s="179"/>
      <c r="J197" s="35"/>
    </row>
    <row r="198" spans="1:10" x14ac:dyDescent="0.45">
      <c r="A198" s="35"/>
      <c r="B198" s="44"/>
      <c r="C198" s="35"/>
      <c r="D198" s="35"/>
      <c r="E198" s="179"/>
      <c r="F198" s="179"/>
      <c r="G198" s="179"/>
      <c r="H198" s="179"/>
      <c r="I198" s="179"/>
      <c r="J198" s="35"/>
    </row>
    <row r="199" spans="1:10" x14ac:dyDescent="0.45">
      <c r="A199" s="35"/>
      <c r="B199" s="44"/>
      <c r="C199" s="35"/>
      <c r="D199" s="35"/>
      <c r="E199" s="40"/>
      <c r="F199" s="40"/>
      <c r="G199" s="40"/>
      <c r="H199" s="40"/>
      <c r="I199" s="40"/>
      <c r="J199" s="35"/>
    </row>
    <row r="200" spans="1:10" x14ac:dyDescent="0.45">
      <c r="A200" s="35"/>
      <c r="B200" s="44" t="s">
        <v>10086</v>
      </c>
      <c r="C200" s="35"/>
      <c r="D200" s="35"/>
      <c r="E200" s="179" t="s">
        <v>7169</v>
      </c>
      <c r="F200" s="179"/>
      <c r="G200" s="179"/>
      <c r="H200" s="179"/>
      <c r="I200" s="179"/>
      <c r="J200" s="35"/>
    </row>
    <row r="201" spans="1:10" x14ac:dyDescent="0.45">
      <c r="A201" s="35"/>
      <c r="B201" s="44"/>
      <c r="C201" s="35"/>
      <c r="D201" s="35"/>
      <c r="E201" s="179"/>
      <c r="F201" s="179"/>
      <c r="G201" s="179"/>
      <c r="H201" s="179"/>
      <c r="I201" s="179"/>
      <c r="J201" s="35"/>
    </row>
    <row r="202" spans="1:10" x14ac:dyDescent="0.45">
      <c r="A202" s="35"/>
      <c r="B202" s="35"/>
      <c r="C202" s="35"/>
      <c r="D202" s="35"/>
      <c r="E202" s="179"/>
      <c r="F202" s="179"/>
      <c r="G202" s="179"/>
      <c r="H202" s="179"/>
      <c r="I202" s="179"/>
      <c r="J202" s="35"/>
    </row>
    <row r="203" spans="1:10" x14ac:dyDescent="0.45">
      <c r="A203" s="35"/>
      <c r="B203" s="35"/>
      <c r="C203" s="35"/>
      <c r="D203" s="35"/>
      <c r="E203" s="179"/>
      <c r="F203" s="179"/>
      <c r="G203" s="179"/>
      <c r="H203" s="179"/>
      <c r="I203" s="179"/>
      <c r="J203" s="35"/>
    </row>
    <row r="204" spans="1:10" x14ac:dyDescent="0.45">
      <c r="A204" s="35"/>
      <c r="B204" s="35"/>
      <c r="C204" s="35"/>
      <c r="D204" s="35"/>
      <c r="E204" s="179"/>
      <c r="F204" s="179"/>
      <c r="G204" s="179"/>
      <c r="H204" s="179"/>
      <c r="I204" s="179"/>
      <c r="J204" s="35"/>
    </row>
    <row r="205" spans="1:10" x14ac:dyDescent="0.45">
      <c r="A205" s="35"/>
      <c r="B205" s="35"/>
      <c r="C205" s="35"/>
      <c r="D205" s="35"/>
      <c r="E205" s="179"/>
      <c r="F205" s="179"/>
      <c r="G205" s="179"/>
      <c r="H205" s="179"/>
      <c r="I205" s="179"/>
      <c r="J205" s="35"/>
    </row>
    <row r="206" spans="1:10" x14ac:dyDescent="0.45">
      <c r="A206" s="35"/>
      <c r="B206" s="44" t="s">
        <v>10087</v>
      </c>
      <c r="C206" s="35"/>
      <c r="D206" s="35"/>
      <c r="E206" s="179" t="s">
        <v>6932</v>
      </c>
      <c r="F206" s="179"/>
      <c r="G206" s="179"/>
      <c r="H206" s="179"/>
      <c r="I206" s="179"/>
      <c r="J206" s="35"/>
    </row>
    <row r="207" spans="1:10" x14ac:dyDescent="0.45">
      <c r="A207" s="35"/>
      <c r="B207" s="44"/>
      <c r="C207" s="35"/>
      <c r="D207" s="35"/>
      <c r="E207" s="179"/>
      <c r="F207" s="179"/>
      <c r="G207" s="179"/>
      <c r="H207" s="179"/>
      <c r="I207" s="179"/>
      <c r="J207" s="35"/>
    </row>
    <row r="208" spans="1:10" x14ac:dyDescent="0.45">
      <c r="A208" s="35"/>
      <c r="B208" s="44"/>
      <c r="C208" s="35"/>
      <c r="D208" s="35"/>
      <c r="E208" s="179"/>
      <c r="F208" s="179"/>
      <c r="G208" s="179"/>
      <c r="H208" s="179"/>
      <c r="I208" s="179"/>
      <c r="J208" s="35"/>
    </row>
    <row r="209" spans="1:10" x14ac:dyDescent="0.45">
      <c r="A209" s="35"/>
      <c r="B209" s="35"/>
      <c r="C209" s="35"/>
      <c r="D209" s="35"/>
      <c r="E209" s="179"/>
      <c r="F209" s="179"/>
      <c r="G209" s="179"/>
      <c r="H209" s="179"/>
      <c r="I209" s="179"/>
      <c r="J209" s="35"/>
    </row>
    <row r="210" spans="1:10" ht="14.25" customHeight="1" x14ac:dyDescent="0.45">
      <c r="A210" s="35"/>
      <c r="B210" s="44" t="s">
        <v>10088</v>
      </c>
      <c r="C210" s="35"/>
      <c r="D210" s="35"/>
      <c r="E210" s="179" t="s">
        <v>12294</v>
      </c>
      <c r="F210" s="179"/>
      <c r="G210" s="179"/>
      <c r="H210" s="179"/>
      <c r="I210" s="179"/>
      <c r="J210" s="35"/>
    </row>
    <row r="211" spans="1:10" x14ac:dyDescent="0.45">
      <c r="A211" s="35"/>
      <c r="B211" s="44"/>
      <c r="C211" s="35"/>
      <c r="D211" s="35"/>
      <c r="E211" s="179"/>
      <c r="F211" s="179"/>
      <c r="G211" s="179"/>
      <c r="H211" s="179"/>
      <c r="I211" s="179"/>
      <c r="J211" s="35"/>
    </row>
    <row r="212" spans="1:10" x14ac:dyDescent="0.45">
      <c r="A212" s="35"/>
      <c r="B212" s="44"/>
      <c r="C212" s="35"/>
      <c r="D212" s="35"/>
      <c r="E212" s="179"/>
      <c r="F212" s="179"/>
      <c r="G212" s="179"/>
      <c r="H212" s="179"/>
      <c r="I212" s="179"/>
      <c r="J212" s="35"/>
    </row>
    <row r="213" spans="1:10" x14ac:dyDescent="0.45">
      <c r="A213" s="35"/>
      <c r="B213" s="44"/>
      <c r="C213" s="35"/>
      <c r="D213" s="35"/>
      <c r="E213" s="179"/>
      <c r="F213" s="179"/>
      <c r="G213" s="179"/>
      <c r="H213" s="179"/>
      <c r="I213" s="179"/>
      <c r="J213" s="35"/>
    </row>
    <row r="214" spans="1:10" x14ac:dyDescent="0.45">
      <c r="A214" s="35"/>
      <c r="B214" s="35"/>
      <c r="C214" s="35"/>
      <c r="D214" s="35"/>
      <c r="E214" s="40"/>
      <c r="F214" s="40"/>
      <c r="G214" s="40"/>
      <c r="H214" s="40"/>
      <c r="I214" s="40"/>
      <c r="J214" s="35"/>
    </row>
    <row r="215" spans="1:10" ht="28.5" x14ac:dyDescent="0.85">
      <c r="A215" s="52" t="s">
        <v>7143</v>
      </c>
      <c r="B215" s="38" t="s">
        <v>6919</v>
      </c>
      <c r="C215" s="35"/>
      <c r="D215" s="35"/>
      <c r="E215" s="40"/>
      <c r="F215" s="40"/>
      <c r="G215" s="40"/>
      <c r="H215" s="40"/>
      <c r="I215" s="40"/>
      <c r="J215" s="35"/>
    </row>
    <row r="216" spans="1:10" x14ac:dyDescent="0.45">
      <c r="A216" s="35"/>
      <c r="B216" s="35"/>
      <c r="C216" s="35"/>
      <c r="D216" s="35"/>
      <c r="E216" s="35"/>
      <c r="F216" s="35"/>
      <c r="G216" s="35"/>
      <c r="H216" s="35"/>
      <c r="I216" s="35"/>
      <c r="J216" s="35"/>
    </row>
    <row r="217" spans="1:10" x14ac:dyDescent="0.45">
      <c r="A217" s="35"/>
      <c r="B217" s="179" t="s">
        <v>7210</v>
      </c>
      <c r="C217" s="179"/>
      <c r="D217" s="179"/>
      <c r="E217" s="179"/>
      <c r="F217" s="179"/>
      <c r="G217" s="179"/>
      <c r="H217" s="179"/>
      <c r="I217" s="179"/>
      <c r="J217" s="35"/>
    </row>
    <row r="218" spans="1:10" x14ac:dyDescent="0.45">
      <c r="A218" s="35"/>
      <c r="B218" s="179"/>
      <c r="C218" s="179"/>
      <c r="D218" s="179"/>
      <c r="E218" s="179"/>
      <c r="F218" s="179"/>
      <c r="G218" s="179"/>
      <c r="H218" s="179"/>
      <c r="I218" s="179"/>
      <c r="J218" s="35"/>
    </row>
    <row r="219" spans="1:10" x14ac:dyDescent="0.45">
      <c r="A219" s="35"/>
      <c r="B219" s="179"/>
      <c r="C219" s="179"/>
      <c r="D219" s="179"/>
      <c r="E219" s="179"/>
      <c r="F219" s="179"/>
      <c r="G219" s="179"/>
      <c r="H219" s="179"/>
      <c r="I219" s="179"/>
      <c r="J219" s="35"/>
    </row>
    <row r="220" spans="1:10" x14ac:dyDescent="0.45">
      <c r="A220" s="35"/>
      <c r="B220" s="179"/>
      <c r="C220" s="179"/>
      <c r="D220" s="179"/>
      <c r="E220" s="179"/>
      <c r="F220" s="179"/>
      <c r="G220" s="179"/>
      <c r="H220" s="179"/>
      <c r="I220" s="179"/>
      <c r="J220" s="35"/>
    </row>
    <row r="221" spans="1:10" x14ac:dyDescent="0.45">
      <c r="A221" s="35"/>
      <c r="B221" s="179"/>
      <c r="C221" s="179"/>
      <c r="D221" s="179"/>
      <c r="E221" s="179"/>
      <c r="F221" s="179"/>
      <c r="G221" s="179"/>
      <c r="H221" s="179"/>
      <c r="I221" s="179"/>
      <c r="J221" s="35"/>
    </row>
    <row r="222" spans="1:10" x14ac:dyDescent="0.45">
      <c r="A222" s="35"/>
      <c r="B222" s="179"/>
      <c r="C222" s="179"/>
      <c r="D222" s="179"/>
      <c r="E222" s="179"/>
      <c r="F222" s="179"/>
      <c r="G222" s="179"/>
      <c r="H222" s="179"/>
      <c r="I222" s="179"/>
      <c r="J222" s="35"/>
    </row>
    <row r="223" spans="1:10" x14ac:dyDescent="0.45">
      <c r="A223" s="35"/>
      <c r="B223" s="179"/>
      <c r="C223" s="179"/>
      <c r="D223" s="179"/>
      <c r="E223" s="179"/>
      <c r="F223" s="179"/>
      <c r="G223" s="179"/>
      <c r="H223" s="179"/>
      <c r="I223" s="179"/>
      <c r="J223" s="35"/>
    </row>
    <row r="224" spans="1:10" x14ac:dyDescent="0.45">
      <c r="A224" s="35"/>
      <c r="B224" s="179"/>
      <c r="C224" s="179"/>
      <c r="D224" s="179"/>
      <c r="E224" s="179"/>
      <c r="F224" s="179"/>
      <c r="G224" s="179"/>
      <c r="H224" s="179"/>
      <c r="I224" s="179"/>
      <c r="J224" s="35"/>
    </row>
    <row r="225" spans="1:10" x14ac:dyDescent="0.45">
      <c r="A225" s="35"/>
      <c r="B225" s="179"/>
      <c r="C225" s="179"/>
      <c r="D225" s="179"/>
      <c r="E225" s="179"/>
      <c r="F225" s="179"/>
      <c r="G225" s="179"/>
      <c r="H225" s="179"/>
      <c r="I225" s="179"/>
      <c r="J225" s="35"/>
    </row>
    <row r="226" spans="1:10" x14ac:dyDescent="0.45">
      <c r="A226" s="35"/>
      <c r="B226" s="179"/>
      <c r="C226" s="179"/>
      <c r="D226" s="179"/>
      <c r="E226" s="179"/>
      <c r="F226" s="179"/>
      <c r="G226" s="179"/>
      <c r="H226" s="179"/>
      <c r="I226" s="179"/>
      <c r="J226" s="35"/>
    </row>
    <row r="227" spans="1:10" x14ac:dyDescent="0.45">
      <c r="A227" s="35"/>
      <c r="B227" s="179"/>
      <c r="C227" s="179"/>
      <c r="D227" s="179"/>
      <c r="E227" s="179"/>
      <c r="F227" s="179"/>
      <c r="G227" s="179"/>
      <c r="H227" s="179"/>
      <c r="I227" s="179"/>
      <c r="J227" s="35"/>
    </row>
    <row r="228" spans="1:10" x14ac:dyDescent="0.45">
      <c r="A228" s="35"/>
      <c r="B228" s="179"/>
      <c r="C228" s="179"/>
      <c r="D228" s="179"/>
      <c r="E228" s="179"/>
      <c r="F228" s="179"/>
      <c r="G228" s="179"/>
      <c r="H228" s="179"/>
      <c r="I228" s="179"/>
      <c r="J228" s="35"/>
    </row>
    <row r="229" spans="1:10" x14ac:dyDescent="0.45">
      <c r="A229" s="35"/>
      <c r="B229" s="179" t="s">
        <v>6941</v>
      </c>
      <c r="C229" s="179"/>
      <c r="D229" s="179"/>
      <c r="E229" s="179"/>
      <c r="F229" s="179"/>
      <c r="G229" s="179"/>
      <c r="H229" s="179"/>
      <c r="I229" s="179"/>
      <c r="J229" s="35"/>
    </row>
    <row r="230" spans="1:10" x14ac:dyDescent="0.45">
      <c r="A230" s="35"/>
      <c r="B230" s="179"/>
      <c r="C230" s="179"/>
      <c r="D230" s="179"/>
      <c r="E230" s="179"/>
      <c r="F230" s="179"/>
      <c r="G230" s="179"/>
      <c r="H230" s="179"/>
      <c r="I230" s="179"/>
      <c r="J230" s="35"/>
    </row>
    <row r="231" spans="1:10" x14ac:dyDescent="0.45">
      <c r="A231" s="35"/>
      <c r="B231" s="179"/>
      <c r="C231" s="179"/>
      <c r="D231" s="179"/>
      <c r="E231" s="179"/>
      <c r="F231" s="179"/>
      <c r="G231" s="179"/>
      <c r="H231" s="179"/>
      <c r="I231" s="179"/>
      <c r="J231" s="35"/>
    </row>
    <row r="232" spans="1:10" x14ac:dyDescent="0.45">
      <c r="A232" s="35"/>
      <c r="B232" s="179"/>
      <c r="C232" s="179"/>
      <c r="D232" s="179"/>
      <c r="E232" s="179"/>
      <c r="F232" s="179"/>
      <c r="G232" s="179"/>
      <c r="H232" s="179"/>
      <c r="I232" s="179"/>
      <c r="J232" s="35"/>
    </row>
    <row r="233" spans="1:10" x14ac:dyDescent="0.45">
      <c r="A233" s="35"/>
      <c r="B233" s="179"/>
      <c r="C233" s="179"/>
      <c r="D233" s="179"/>
      <c r="E233" s="179"/>
      <c r="F233" s="179"/>
      <c r="G233" s="179"/>
      <c r="H233" s="179"/>
      <c r="I233" s="179"/>
      <c r="J233" s="35"/>
    </row>
    <row r="234" spans="1:10" x14ac:dyDescent="0.45">
      <c r="A234" s="35"/>
      <c r="B234" s="179"/>
      <c r="C234" s="179"/>
      <c r="D234" s="179"/>
      <c r="E234" s="179"/>
      <c r="F234" s="179"/>
      <c r="G234" s="179"/>
      <c r="H234" s="179"/>
      <c r="I234" s="179"/>
      <c r="J234" s="35"/>
    </row>
    <row r="235" spans="1:10" x14ac:dyDescent="0.45">
      <c r="A235" s="35"/>
      <c r="B235" s="179" t="s">
        <v>6945</v>
      </c>
      <c r="C235" s="179"/>
      <c r="D235" s="179"/>
      <c r="E235" s="179"/>
      <c r="F235" s="179"/>
      <c r="G235" s="179"/>
      <c r="H235" s="179"/>
      <c r="I235" s="179"/>
      <c r="J235" s="35"/>
    </row>
    <row r="236" spans="1:10" x14ac:dyDescent="0.45">
      <c r="A236" s="35"/>
      <c r="B236" s="179"/>
      <c r="C236" s="179"/>
      <c r="D236" s="179"/>
      <c r="E236" s="179"/>
      <c r="F236" s="179"/>
      <c r="G236" s="179"/>
      <c r="H236" s="179"/>
      <c r="I236" s="179"/>
      <c r="J236" s="35"/>
    </row>
    <row r="237" spans="1:10" x14ac:dyDescent="0.45">
      <c r="A237" s="35"/>
      <c r="B237" s="35" t="s">
        <v>7124</v>
      </c>
      <c r="C237" s="35"/>
      <c r="D237" s="35"/>
      <c r="E237" s="35"/>
      <c r="F237" s="35"/>
      <c r="G237" s="35"/>
      <c r="H237" s="35"/>
      <c r="I237" s="35"/>
      <c r="J237" s="35"/>
    </row>
    <row r="238" spans="1:10" x14ac:dyDescent="0.45">
      <c r="A238" s="35"/>
      <c r="B238" s="35"/>
      <c r="C238" s="35"/>
      <c r="D238" s="35"/>
      <c r="E238" s="35"/>
      <c r="F238" s="35"/>
      <c r="G238" s="35"/>
      <c r="H238" s="35"/>
      <c r="I238" s="35"/>
      <c r="J238" s="35"/>
    </row>
    <row r="239" spans="1:10" x14ac:dyDescent="0.45">
      <c r="A239" s="35"/>
      <c r="B239" s="60">
        <v>2020</v>
      </c>
      <c r="C239" s="37" t="s">
        <v>6949</v>
      </c>
      <c r="D239" s="35"/>
      <c r="E239" s="179" t="s">
        <v>6946</v>
      </c>
      <c r="F239" s="179"/>
      <c r="G239" s="179"/>
      <c r="H239" s="179"/>
      <c r="I239" s="179"/>
      <c r="J239" s="35"/>
    </row>
    <row r="240" spans="1:10" x14ac:dyDescent="0.45">
      <c r="A240" s="35"/>
      <c r="B240" s="60"/>
      <c r="C240" s="35"/>
      <c r="D240" s="35"/>
      <c r="E240" s="179"/>
      <c r="F240" s="179"/>
      <c r="G240" s="179"/>
      <c r="H240" s="179"/>
      <c r="I240" s="179"/>
      <c r="J240" s="35"/>
    </row>
    <row r="241" spans="1:10" x14ac:dyDescent="0.45">
      <c r="A241" s="35"/>
      <c r="B241" s="61">
        <v>10</v>
      </c>
      <c r="C241" s="37" t="s">
        <v>6949</v>
      </c>
      <c r="D241" s="35"/>
      <c r="E241" s="179" t="s">
        <v>6947</v>
      </c>
      <c r="F241" s="179"/>
      <c r="G241" s="179"/>
      <c r="H241" s="179"/>
      <c r="I241" s="179"/>
      <c r="J241" s="35"/>
    </row>
    <row r="242" spans="1:10" x14ac:dyDescent="0.45">
      <c r="A242" s="35"/>
      <c r="B242" s="61"/>
      <c r="C242" s="35"/>
      <c r="D242" s="35"/>
      <c r="E242" s="179"/>
      <c r="F242" s="179"/>
      <c r="G242" s="179"/>
      <c r="H242" s="179"/>
      <c r="I242" s="179"/>
      <c r="J242" s="35"/>
    </row>
    <row r="243" spans="1:10" ht="14.25" customHeight="1" x14ac:dyDescent="0.45">
      <c r="A243" s="35"/>
      <c r="B243" s="62">
        <v>0</v>
      </c>
      <c r="C243" s="37" t="s">
        <v>6949</v>
      </c>
      <c r="D243" s="35"/>
      <c r="E243" s="179" t="s">
        <v>7211</v>
      </c>
      <c r="F243" s="179"/>
      <c r="G243" s="179"/>
      <c r="H243" s="179"/>
      <c r="I243" s="179"/>
      <c r="J243" s="35"/>
    </row>
    <row r="244" spans="1:10" ht="14.25" customHeight="1" x14ac:dyDescent="0.45">
      <c r="A244" s="35"/>
      <c r="B244" s="62"/>
      <c r="C244" s="35"/>
      <c r="D244" s="35"/>
      <c r="E244" s="179"/>
      <c r="F244" s="179"/>
      <c r="G244" s="179"/>
      <c r="H244" s="179"/>
      <c r="I244" s="179"/>
      <c r="J244" s="35"/>
    </row>
    <row r="245" spans="1:10" x14ac:dyDescent="0.45">
      <c r="A245" s="35"/>
      <c r="B245" s="62"/>
      <c r="C245" s="35"/>
      <c r="D245" s="35"/>
      <c r="E245" s="179"/>
      <c r="F245" s="179"/>
      <c r="G245" s="179"/>
      <c r="H245" s="179"/>
      <c r="I245" s="179"/>
      <c r="J245" s="35"/>
    </row>
    <row r="246" spans="1:10" x14ac:dyDescent="0.45">
      <c r="A246" s="35"/>
      <c r="B246" s="63">
        <v>1</v>
      </c>
      <c r="C246" s="37" t="s">
        <v>6949</v>
      </c>
      <c r="D246" s="35"/>
      <c r="E246" s="179" t="s">
        <v>7625</v>
      </c>
      <c r="F246" s="179"/>
      <c r="G246" s="179"/>
      <c r="H246" s="179"/>
      <c r="I246" s="179"/>
      <c r="J246" s="35"/>
    </row>
    <row r="247" spans="1:10" x14ac:dyDescent="0.45">
      <c r="A247" s="35"/>
      <c r="B247" s="63"/>
      <c r="C247" s="37"/>
      <c r="D247" s="35"/>
      <c r="E247" s="179"/>
      <c r="F247" s="179"/>
      <c r="G247" s="179"/>
      <c r="H247" s="179"/>
      <c r="I247" s="179"/>
      <c r="J247" s="35"/>
    </row>
    <row r="248" spans="1:10" x14ac:dyDescent="0.45">
      <c r="A248" s="35"/>
      <c r="B248" s="63"/>
      <c r="C248" s="37"/>
      <c r="D248" s="35"/>
      <c r="E248" s="179"/>
      <c r="F248" s="179"/>
      <c r="G248" s="179"/>
      <c r="H248" s="179"/>
      <c r="I248" s="179"/>
      <c r="J248" s="35"/>
    </row>
    <row r="249" spans="1:10" x14ac:dyDescent="0.45">
      <c r="A249" s="35"/>
      <c r="B249" s="35"/>
      <c r="C249" s="35"/>
      <c r="D249" s="35"/>
      <c r="E249" s="179"/>
      <c r="F249" s="179"/>
      <c r="G249" s="179"/>
      <c r="H249" s="179"/>
      <c r="I249" s="179"/>
      <c r="J249" s="35"/>
    </row>
    <row r="250" spans="1:10" x14ac:dyDescent="0.45">
      <c r="A250" s="35"/>
      <c r="B250" s="179" t="s">
        <v>6948</v>
      </c>
      <c r="C250" s="179"/>
      <c r="D250" s="179"/>
      <c r="E250" s="179"/>
      <c r="F250" s="179"/>
      <c r="G250" s="179"/>
      <c r="H250" s="179"/>
      <c r="I250" s="179"/>
      <c r="J250" s="35"/>
    </row>
    <row r="251" spans="1:10" x14ac:dyDescent="0.45">
      <c r="A251" s="35"/>
      <c r="B251" s="179"/>
      <c r="C251" s="179"/>
      <c r="D251" s="179"/>
      <c r="E251" s="179"/>
      <c r="F251" s="179"/>
      <c r="G251" s="179"/>
      <c r="H251" s="179"/>
      <c r="I251" s="179"/>
      <c r="J251" s="35"/>
    </row>
    <row r="252" spans="1:10" x14ac:dyDescent="0.45">
      <c r="A252" s="35"/>
      <c r="B252" s="44" t="s">
        <v>6951</v>
      </c>
      <c r="C252" s="35"/>
      <c r="D252" s="35"/>
      <c r="E252" s="35"/>
      <c r="F252" s="35"/>
      <c r="G252" s="35"/>
      <c r="H252" s="35"/>
      <c r="I252" s="35"/>
      <c r="J252" s="35"/>
    </row>
    <row r="253" spans="1:10" x14ac:dyDescent="0.45">
      <c r="A253" s="35"/>
      <c r="B253" s="35"/>
      <c r="C253" s="35"/>
      <c r="D253" s="35"/>
      <c r="E253" s="35"/>
      <c r="F253" s="35"/>
      <c r="G253" s="35"/>
      <c r="H253" s="35"/>
      <c r="I253" s="35"/>
      <c r="J253" s="35"/>
    </row>
    <row r="254" spans="1:10" x14ac:dyDescent="0.45">
      <c r="A254" s="35"/>
      <c r="B254" s="44" t="s">
        <v>7123</v>
      </c>
      <c r="C254" s="35"/>
      <c r="D254" s="35"/>
      <c r="E254" s="179" t="s">
        <v>6950</v>
      </c>
      <c r="F254" s="179"/>
      <c r="G254" s="179"/>
      <c r="H254" s="179"/>
      <c r="I254" s="179"/>
      <c r="J254" s="35"/>
    </row>
    <row r="255" spans="1:10" x14ac:dyDescent="0.45">
      <c r="A255" s="35"/>
      <c r="B255" s="35"/>
      <c r="C255" s="35"/>
      <c r="D255" s="35"/>
      <c r="E255" s="179"/>
      <c r="F255" s="179"/>
      <c r="G255" s="179"/>
      <c r="H255" s="179"/>
      <c r="I255" s="179"/>
      <c r="J255" s="35"/>
    </row>
    <row r="256" spans="1:10" x14ac:dyDescent="0.45">
      <c r="A256" s="35"/>
      <c r="B256" s="44" t="s">
        <v>7626</v>
      </c>
      <c r="C256" s="35"/>
      <c r="D256" s="35"/>
      <c r="E256" s="179" t="s">
        <v>7628</v>
      </c>
      <c r="F256" s="179"/>
      <c r="G256" s="179"/>
      <c r="H256" s="179"/>
      <c r="I256" s="179"/>
      <c r="J256" s="35"/>
    </row>
    <row r="257" spans="1:10" x14ac:dyDescent="0.45">
      <c r="A257" s="35"/>
      <c r="B257" s="35"/>
      <c r="C257" s="35"/>
      <c r="D257" s="35"/>
      <c r="E257" s="179"/>
      <c r="F257" s="179"/>
      <c r="G257" s="179"/>
      <c r="H257" s="179"/>
      <c r="I257" s="179"/>
      <c r="J257" s="35"/>
    </row>
    <row r="258" spans="1:10" x14ac:dyDescent="0.45">
      <c r="A258" s="35"/>
      <c r="B258" s="35"/>
      <c r="C258" s="35"/>
      <c r="D258" s="35"/>
      <c r="E258" s="179"/>
      <c r="F258" s="179"/>
      <c r="G258" s="179"/>
      <c r="H258" s="179"/>
      <c r="I258" s="179"/>
      <c r="J258" s="35"/>
    </row>
    <row r="259" spans="1:10" x14ac:dyDescent="0.45">
      <c r="A259" s="35"/>
      <c r="B259" s="35"/>
      <c r="C259" s="35"/>
      <c r="D259" s="35"/>
      <c r="E259" s="179"/>
      <c r="F259" s="179"/>
      <c r="G259" s="179"/>
      <c r="H259" s="179"/>
      <c r="I259" s="179"/>
      <c r="J259" s="35"/>
    </row>
    <row r="260" spans="1:10" x14ac:dyDescent="0.45">
      <c r="A260" s="35"/>
      <c r="B260" s="35"/>
      <c r="C260" s="35"/>
      <c r="D260" s="35"/>
      <c r="E260" s="35"/>
      <c r="F260" s="35"/>
      <c r="G260" s="35"/>
      <c r="H260" s="35"/>
      <c r="I260" s="35"/>
      <c r="J260" s="35"/>
    </row>
    <row r="261" spans="1:10" ht="28.5" x14ac:dyDescent="0.85">
      <c r="A261" s="52" t="s">
        <v>7143</v>
      </c>
      <c r="B261" s="38" t="s">
        <v>6952</v>
      </c>
      <c r="C261" s="35"/>
      <c r="D261" s="35"/>
      <c r="E261" s="35"/>
      <c r="F261" s="35"/>
      <c r="G261" s="35"/>
      <c r="H261" s="35"/>
      <c r="I261" s="35"/>
      <c r="J261" s="35"/>
    </row>
    <row r="262" spans="1:10" x14ac:dyDescent="0.45">
      <c r="A262" s="35"/>
      <c r="B262" s="35"/>
      <c r="C262" s="35"/>
      <c r="D262" s="35"/>
      <c r="E262" s="35"/>
      <c r="F262" s="35"/>
      <c r="G262" s="35"/>
      <c r="H262" s="35"/>
      <c r="I262" s="35"/>
      <c r="J262" s="35"/>
    </row>
    <row r="263" spans="1:10" x14ac:dyDescent="0.45">
      <c r="A263" s="35"/>
      <c r="B263" s="179" t="s">
        <v>12296</v>
      </c>
      <c r="C263" s="179"/>
      <c r="D263" s="179"/>
      <c r="E263" s="179"/>
      <c r="F263" s="179"/>
      <c r="G263" s="179"/>
      <c r="H263" s="179"/>
      <c r="I263" s="179"/>
      <c r="J263" s="35"/>
    </row>
    <row r="264" spans="1:10" x14ac:dyDescent="0.45">
      <c r="A264" s="35"/>
      <c r="B264" s="179"/>
      <c r="C264" s="179"/>
      <c r="D264" s="179"/>
      <c r="E264" s="179"/>
      <c r="F264" s="179"/>
      <c r="G264" s="179"/>
      <c r="H264" s="179"/>
      <c r="I264" s="179"/>
      <c r="J264" s="35"/>
    </row>
    <row r="265" spans="1:10" x14ac:dyDescent="0.45">
      <c r="A265" s="35"/>
      <c r="B265" s="179"/>
      <c r="C265" s="179"/>
      <c r="D265" s="179"/>
      <c r="E265" s="179"/>
      <c r="F265" s="179"/>
      <c r="G265" s="179"/>
      <c r="H265" s="179"/>
      <c r="I265" s="179"/>
      <c r="J265" s="35"/>
    </row>
    <row r="266" spans="1:10" x14ac:dyDescent="0.45">
      <c r="A266" s="35"/>
      <c r="B266" s="179"/>
      <c r="C266" s="179"/>
      <c r="D266" s="179"/>
      <c r="E266" s="179"/>
      <c r="F266" s="179"/>
      <c r="G266" s="179"/>
      <c r="H266" s="179"/>
      <c r="I266" s="179"/>
      <c r="J266" s="35"/>
    </row>
    <row r="267" spans="1:10" x14ac:dyDescent="0.45">
      <c r="A267" s="35"/>
      <c r="B267" s="179"/>
      <c r="C267" s="179"/>
      <c r="D267" s="179"/>
      <c r="E267" s="179"/>
      <c r="F267" s="179"/>
      <c r="G267" s="179"/>
      <c r="H267" s="179"/>
      <c r="I267" s="179"/>
      <c r="J267" s="35"/>
    </row>
    <row r="268" spans="1:10" x14ac:dyDescent="0.45">
      <c r="A268" s="35"/>
      <c r="B268" s="179" t="s">
        <v>7120</v>
      </c>
      <c r="C268" s="179"/>
      <c r="D268" s="179"/>
      <c r="E268" s="179"/>
      <c r="F268" s="179"/>
      <c r="G268" s="179"/>
      <c r="H268" s="179"/>
      <c r="I268" s="179"/>
      <c r="J268" s="35"/>
    </row>
    <row r="269" spans="1:10" x14ac:dyDescent="0.45">
      <c r="A269" s="35"/>
      <c r="B269" s="179"/>
      <c r="C269" s="179"/>
      <c r="D269" s="179"/>
      <c r="E269" s="179"/>
      <c r="F269" s="179"/>
      <c r="G269" s="179"/>
      <c r="H269" s="179"/>
      <c r="I269" s="179"/>
      <c r="J269" s="35"/>
    </row>
    <row r="270" spans="1:10" x14ac:dyDescent="0.45">
      <c r="A270" s="35"/>
      <c r="B270" s="179"/>
      <c r="C270" s="179"/>
      <c r="D270" s="179"/>
      <c r="E270" s="179"/>
      <c r="F270" s="179"/>
      <c r="G270" s="179"/>
      <c r="H270" s="179"/>
      <c r="I270" s="179"/>
      <c r="J270" s="35"/>
    </row>
    <row r="271" spans="1:10" ht="14.25" customHeight="1" x14ac:dyDescent="0.45">
      <c r="A271" s="35"/>
      <c r="B271" s="64" t="s">
        <v>7121</v>
      </c>
      <c r="C271" s="179" t="s">
        <v>12281</v>
      </c>
      <c r="D271" s="179"/>
      <c r="E271" s="179"/>
      <c r="F271" s="179"/>
      <c r="G271" s="179"/>
      <c r="H271" s="179"/>
      <c r="I271" s="179"/>
      <c r="J271" s="35"/>
    </row>
    <row r="272" spans="1:10" ht="14.25" customHeight="1" x14ac:dyDescent="0.45">
      <c r="A272" s="35"/>
      <c r="B272" s="64"/>
      <c r="C272" s="179"/>
      <c r="D272" s="179"/>
      <c r="E272" s="179"/>
      <c r="F272" s="179"/>
      <c r="G272" s="179"/>
      <c r="H272" s="179"/>
      <c r="I272" s="179"/>
      <c r="J272" s="35"/>
    </row>
    <row r="273" spans="1:10" ht="14.25" customHeight="1" x14ac:dyDescent="0.45">
      <c r="A273" s="35"/>
      <c r="B273" s="64"/>
      <c r="C273" s="39"/>
      <c r="D273" s="39"/>
      <c r="E273" s="39"/>
      <c r="F273" s="39"/>
      <c r="G273" s="39"/>
      <c r="H273" s="39"/>
      <c r="I273" s="39"/>
      <c r="J273" s="35"/>
    </row>
    <row r="274" spans="1:10" ht="14.25" customHeight="1" x14ac:dyDescent="0.45">
      <c r="A274" s="35"/>
      <c r="B274" s="64" t="s">
        <v>6949</v>
      </c>
      <c r="C274" s="179" t="s">
        <v>12282</v>
      </c>
      <c r="D274" s="179"/>
      <c r="E274" s="179"/>
      <c r="F274" s="179"/>
      <c r="G274" s="179"/>
      <c r="H274" s="179"/>
      <c r="I274" s="179"/>
      <c r="J274" s="35"/>
    </row>
    <row r="275" spans="1:10" x14ac:dyDescent="0.45">
      <c r="A275" s="35"/>
      <c r="B275" s="64"/>
      <c r="C275" s="179"/>
      <c r="D275" s="179"/>
      <c r="E275" s="179"/>
      <c r="F275" s="179"/>
      <c r="G275" s="179"/>
      <c r="H275" s="179"/>
      <c r="I275" s="179"/>
      <c r="J275" s="35"/>
    </row>
    <row r="276" spans="1:10" ht="14.25" customHeight="1" x14ac:dyDescent="0.45">
      <c r="A276" s="35"/>
      <c r="B276" s="64" t="s">
        <v>7122</v>
      </c>
      <c r="C276" s="179" t="s">
        <v>12283</v>
      </c>
      <c r="D276" s="179"/>
      <c r="E276" s="179"/>
      <c r="F276" s="179"/>
      <c r="G276" s="179"/>
      <c r="H276" s="179"/>
      <c r="I276" s="179"/>
      <c r="J276" s="35"/>
    </row>
    <row r="277" spans="1:10" x14ac:dyDescent="0.45">
      <c r="A277" s="35"/>
      <c r="B277" s="64"/>
      <c r="C277" s="179"/>
      <c r="D277" s="179"/>
      <c r="E277" s="179"/>
      <c r="F277" s="179"/>
      <c r="G277" s="179"/>
      <c r="H277" s="179"/>
      <c r="I277" s="179"/>
      <c r="J277" s="35"/>
    </row>
    <row r="278" spans="1:10" x14ac:dyDescent="0.45">
      <c r="A278" s="35"/>
      <c r="B278" s="64"/>
      <c r="C278" s="39"/>
      <c r="D278" s="39"/>
      <c r="E278" s="39"/>
      <c r="F278" s="39"/>
      <c r="G278" s="39"/>
      <c r="H278" s="39"/>
      <c r="I278" s="39"/>
      <c r="J278" s="35"/>
    </row>
    <row r="279" spans="1:10" ht="14.25" customHeight="1" x14ac:dyDescent="0.45">
      <c r="A279" s="35"/>
      <c r="B279" s="171" t="s">
        <v>12272</v>
      </c>
      <c r="C279" s="179" t="s">
        <v>12284</v>
      </c>
      <c r="D279" s="179"/>
      <c r="E279" s="179"/>
      <c r="F279" s="179"/>
      <c r="G279" s="179"/>
      <c r="H279" s="179"/>
      <c r="I279" s="179"/>
      <c r="J279" s="35"/>
    </row>
    <row r="280" spans="1:10" x14ac:dyDescent="0.45">
      <c r="A280" s="35"/>
      <c r="B280" s="64"/>
      <c r="C280" s="39"/>
      <c r="D280" s="39"/>
      <c r="E280" s="39"/>
      <c r="F280" s="39"/>
      <c r="G280" s="39"/>
      <c r="H280" s="39"/>
      <c r="I280" s="39"/>
      <c r="J280" s="35"/>
    </row>
    <row r="281" spans="1:10" ht="14.25" customHeight="1" x14ac:dyDescent="0.45">
      <c r="A281" s="35"/>
      <c r="B281" s="64" t="s">
        <v>6464</v>
      </c>
      <c r="C281" s="179" t="s">
        <v>12285</v>
      </c>
      <c r="D281" s="179"/>
      <c r="E281" s="179"/>
      <c r="F281" s="179"/>
      <c r="G281" s="179"/>
      <c r="H281" s="179"/>
      <c r="I281" s="179"/>
      <c r="J281" s="35"/>
    </row>
    <row r="282" spans="1:10" x14ac:dyDescent="0.45">
      <c r="A282" s="35"/>
      <c r="B282" s="39"/>
      <c r="C282" s="179"/>
      <c r="D282" s="179"/>
      <c r="E282" s="179"/>
      <c r="F282" s="179"/>
      <c r="G282" s="179"/>
      <c r="H282" s="179"/>
      <c r="I282" s="179"/>
      <c r="J282" s="35"/>
    </row>
    <row r="283" spans="1:10" ht="14.25" customHeight="1" x14ac:dyDescent="0.45">
      <c r="A283" s="35"/>
      <c r="B283" s="64" t="s">
        <v>12270</v>
      </c>
      <c r="C283" s="179" t="s">
        <v>12286</v>
      </c>
      <c r="D283" s="179"/>
      <c r="E283" s="179"/>
      <c r="F283" s="179"/>
      <c r="G283" s="179"/>
      <c r="H283" s="179"/>
      <c r="I283" s="179"/>
      <c r="J283" s="35"/>
    </row>
    <row r="284" spans="1:10" ht="14.25" customHeight="1" x14ac:dyDescent="0.45">
      <c r="A284" s="35"/>
      <c r="B284" s="64"/>
      <c r="C284" s="179"/>
      <c r="D284" s="179"/>
      <c r="E284" s="179"/>
      <c r="F284" s="179"/>
      <c r="G284" s="179"/>
      <c r="H284" s="179"/>
      <c r="I284" s="179"/>
      <c r="J284" s="35"/>
    </row>
    <row r="285" spans="1:10" x14ac:dyDescent="0.45">
      <c r="A285" s="35"/>
      <c r="B285" s="39"/>
      <c r="C285" s="179"/>
      <c r="D285" s="179"/>
      <c r="E285" s="179"/>
      <c r="F285" s="179"/>
      <c r="G285" s="179"/>
      <c r="H285" s="179"/>
      <c r="I285" s="179"/>
      <c r="J285" s="35"/>
    </row>
    <row r="286" spans="1:10" x14ac:dyDescent="0.45">
      <c r="A286" s="35"/>
      <c r="B286" s="179" t="s">
        <v>7140</v>
      </c>
      <c r="C286" s="179"/>
      <c r="D286" s="179"/>
      <c r="E286" s="179"/>
      <c r="F286" s="179"/>
      <c r="G286" s="179"/>
      <c r="H286" s="179"/>
      <c r="I286" s="179"/>
      <c r="J286" s="35"/>
    </row>
    <row r="287" spans="1:10" x14ac:dyDescent="0.45">
      <c r="A287" s="35"/>
      <c r="B287" s="179"/>
      <c r="C287" s="179"/>
      <c r="D287" s="179"/>
      <c r="E287" s="179"/>
      <c r="F287" s="179"/>
      <c r="G287" s="179"/>
      <c r="H287" s="179"/>
      <c r="I287" s="179"/>
      <c r="J287" s="35"/>
    </row>
    <row r="288" spans="1:10" x14ac:dyDescent="0.45">
      <c r="A288" s="35"/>
      <c r="B288" s="179"/>
      <c r="C288" s="179"/>
      <c r="D288" s="179"/>
      <c r="E288" s="179"/>
      <c r="F288" s="179"/>
      <c r="G288" s="179"/>
      <c r="H288" s="179"/>
      <c r="I288" s="179"/>
      <c r="J288" s="35"/>
    </row>
    <row r="289" spans="1:10" x14ac:dyDescent="0.45">
      <c r="A289" s="35"/>
      <c r="B289" s="184" t="s">
        <v>7141</v>
      </c>
      <c r="C289" s="185"/>
      <c r="D289" s="185"/>
      <c r="E289" s="185"/>
      <c r="F289" s="185"/>
      <c r="G289" s="185"/>
      <c r="H289" s="185"/>
      <c r="I289" s="185"/>
      <c r="J289" s="35"/>
    </row>
    <row r="290" spans="1:10" x14ac:dyDescent="0.45">
      <c r="A290" s="35"/>
      <c r="B290" s="185"/>
      <c r="C290" s="185"/>
      <c r="D290" s="185"/>
      <c r="E290" s="185"/>
      <c r="F290" s="185"/>
      <c r="G290" s="185"/>
      <c r="H290" s="185"/>
      <c r="I290" s="185"/>
      <c r="J290" s="35"/>
    </row>
    <row r="291" spans="1:10" x14ac:dyDescent="0.45">
      <c r="A291" s="35"/>
      <c r="B291" s="185"/>
      <c r="C291" s="185"/>
      <c r="D291" s="185"/>
      <c r="E291" s="185"/>
      <c r="F291" s="185"/>
      <c r="G291" s="185"/>
      <c r="H291" s="185"/>
      <c r="I291" s="185"/>
      <c r="J291" s="35"/>
    </row>
    <row r="292" spans="1:10" x14ac:dyDescent="0.45">
      <c r="A292" s="35"/>
      <c r="B292" s="39"/>
      <c r="C292" s="39"/>
      <c r="D292" s="39"/>
      <c r="E292" s="39"/>
      <c r="F292" s="39"/>
      <c r="G292" s="39"/>
      <c r="H292" s="39"/>
      <c r="I292" s="39"/>
      <c r="J292" s="35"/>
    </row>
    <row r="293" spans="1:10" x14ac:dyDescent="0.45">
      <c r="A293" s="35"/>
      <c r="B293" s="179" t="s">
        <v>7139</v>
      </c>
      <c r="C293" s="179"/>
      <c r="D293" s="179"/>
      <c r="E293" s="179"/>
      <c r="F293" s="179"/>
      <c r="G293" s="179"/>
      <c r="H293" s="179"/>
      <c r="I293" s="179"/>
      <c r="J293" s="35"/>
    </row>
    <row r="294" spans="1:10" x14ac:dyDescent="0.45">
      <c r="A294" s="35"/>
      <c r="B294" s="179"/>
      <c r="C294" s="179"/>
      <c r="D294" s="179"/>
      <c r="E294" s="179"/>
      <c r="F294" s="179"/>
      <c r="G294" s="179"/>
      <c r="H294" s="179"/>
      <c r="I294" s="179"/>
      <c r="J294" s="35"/>
    </row>
    <row r="295" spans="1:10" x14ac:dyDescent="0.45">
      <c r="A295" s="35"/>
      <c r="B295" s="179"/>
      <c r="C295" s="179"/>
      <c r="D295" s="179"/>
      <c r="E295" s="179"/>
      <c r="F295" s="179"/>
      <c r="G295" s="179"/>
      <c r="H295" s="179"/>
      <c r="I295" s="179"/>
      <c r="J295" s="35"/>
    </row>
    <row r="296" spans="1:10" x14ac:dyDescent="0.45">
      <c r="A296" s="35"/>
      <c r="B296" s="184" t="s">
        <v>10031</v>
      </c>
      <c r="C296" s="185"/>
      <c r="D296" s="185"/>
      <c r="E296" s="185"/>
      <c r="F296" s="185"/>
      <c r="G296" s="185"/>
      <c r="H296" s="185"/>
      <c r="I296" s="185"/>
      <c r="J296" s="35"/>
    </row>
    <row r="297" spans="1:10" x14ac:dyDescent="0.45">
      <c r="A297" s="35"/>
      <c r="B297" s="185"/>
      <c r="C297" s="185"/>
      <c r="D297" s="185"/>
      <c r="E297" s="185"/>
      <c r="F297" s="185"/>
      <c r="G297" s="185"/>
      <c r="H297" s="185"/>
      <c r="I297" s="185"/>
      <c r="J297" s="35"/>
    </row>
    <row r="298" spans="1:10" x14ac:dyDescent="0.45">
      <c r="A298" s="35"/>
      <c r="B298" s="185"/>
      <c r="C298" s="185"/>
      <c r="D298" s="185"/>
      <c r="E298" s="185"/>
      <c r="F298" s="185"/>
      <c r="G298" s="185"/>
      <c r="H298" s="185"/>
      <c r="I298" s="185"/>
      <c r="J298" s="35"/>
    </row>
    <row r="299" spans="1:10" x14ac:dyDescent="0.45">
      <c r="A299" s="35"/>
      <c r="B299" s="185"/>
      <c r="C299" s="185"/>
      <c r="D299" s="185"/>
      <c r="E299" s="185"/>
      <c r="F299" s="185"/>
      <c r="G299" s="185"/>
      <c r="H299" s="185"/>
      <c r="I299" s="185"/>
      <c r="J299" s="35"/>
    </row>
    <row r="300" spans="1:10" x14ac:dyDescent="0.45">
      <c r="A300" s="35"/>
      <c r="B300" s="185"/>
      <c r="C300" s="185"/>
      <c r="D300" s="185"/>
      <c r="E300" s="185"/>
      <c r="F300" s="185"/>
      <c r="G300" s="185"/>
      <c r="H300" s="185"/>
      <c r="I300" s="185"/>
      <c r="J300" s="35"/>
    </row>
    <row r="301" spans="1:10" x14ac:dyDescent="0.45">
      <c r="A301" s="35"/>
      <c r="B301" s="185"/>
      <c r="C301" s="185"/>
      <c r="D301" s="185"/>
      <c r="E301" s="185"/>
      <c r="F301" s="185"/>
      <c r="G301" s="185"/>
      <c r="H301" s="185"/>
      <c r="I301" s="185"/>
      <c r="J301" s="35"/>
    </row>
    <row r="302" spans="1:10" x14ac:dyDescent="0.45">
      <c r="A302" s="35"/>
      <c r="B302" s="185"/>
      <c r="C302" s="185"/>
      <c r="D302" s="185"/>
      <c r="E302" s="185"/>
      <c r="F302" s="185"/>
      <c r="G302" s="185"/>
      <c r="H302" s="185"/>
      <c r="I302" s="185"/>
      <c r="J302" s="35"/>
    </row>
    <row r="303" spans="1:10" x14ac:dyDescent="0.45">
      <c r="A303" s="35"/>
      <c r="B303" s="39"/>
      <c r="C303" s="39"/>
      <c r="D303" s="39"/>
      <c r="E303" s="39"/>
      <c r="F303" s="39"/>
      <c r="G303" s="39"/>
      <c r="H303" s="39"/>
      <c r="I303" s="39"/>
      <c r="J303" s="35"/>
    </row>
    <row r="304" spans="1:10" x14ac:dyDescent="0.45">
      <c r="A304" s="52"/>
      <c r="B304" s="179" t="s">
        <v>7137</v>
      </c>
      <c r="C304" s="179"/>
      <c r="D304" s="179"/>
      <c r="E304" s="179"/>
      <c r="F304" s="179"/>
      <c r="G304" s="179"/>
      <c r="H304" s="179"/>
      <c r="I304" s="179"/>
      <c r="J304" s="35"/>
    </row>
    <row r="305" spans="1:10" x14ac:dyDescent="0.45">
      <c r="A305" s="52"/>
      <c r="B305" s="179"/>
      <c r="C305" s="179"/>
      <c r="D305" s="179"/>
      <c r="E305" s="179"/>
      <c r="F305" s="179"/>
      <c r="G305" s="179"/>
      <c r="H305" s="179"/>
      <c r="I305" s="179"/>
      <c r="J305" s="35"/>
    </row>
    <row r="306" spans="1:10" x14ac:dyDescent="0.45">
      <c r="A306" s="52"/>
      <c r="B306" s="184" t="s">
        <v>7138</v>
      </c>
      <c r="C306" s="185"/>
      <c r="D306" s="185"/>
      <c r="E306" s="185"/>
      <c r="F306" s="185"/>
      <c r="G306" s="185"/>
      <c r="H306" s="185"/>
      <c r="I306" s="185"/>
      <c r="J306" s="35"/>
    </row>
    <row r="307" spans="1:10" x14ac:dyDescent="0.45">
      <c r="A307" s="35"/>
      <c r="B307" s="185"/>
      <c r="C307" s="185"/>
      <c r="D307" s="185"/>
      <c r="E307" s="185"/>
      <c r="F307" s="185"/>
      <c r="G307" s="185"/>
      <c r="H307" s="185"/>
      <c r="I307" s="185"/>
      <c r="J307" s="35"/>
    </row>
    <row r="308" spans="1:10" x14ac:dyDescent="0.45">
      <c r="A308" s="35"/>
      <c r="B308" s="185"/>
      <c r="C308" s="185"/>
      <c r="D308" s="185"/>
      <c r="E308" s="185"/>
      <c r="F308" s="185"/>
      <c r="G308" s="185"/>
      <c r="H308" s="185"/>
      <c r="I308" s="185"/>
      <c r="J308" s="35"/>
    </row>
    <row r="309" spans="1:10" x14ac:dyDescent="0.45">
      <c r="A309" s="35"/>
      <c r="B309" s="39"/>
      <c r="C309" s="39"/>
      <c r="D309" s="39"/>
      <c r="E309" s="39"/>
      <c r="F309" s="39"/>
      <c r="G309" s="39"/>
      <c r="H309" s="39"/>
      <c r="I309" s="39"/>
      <c r="J309" s="35"/>
    </row>
    <row r="310" spans="1:10" x14ac:dyDescent="0.45">
      <c r="A310" s="35"/>
      <c r="B310" s="39"/>
      <c r="C310" s="39"/>
      <c r="D310" s="39"/>
      <c r="E310" s="39"/>
      <c r="F310" s="39"/>
      <c r="G310" s="39"/>
      <c r="H310" s="39"/>
      <c r="I310" s="39"/>
      <c r="J310" s="35"/>
    </row>
    <row r="311" spans="1:10" ht="28.5" x14ac:dyDescent="0.85">
      <c r="A311" s="52" t="s">
        <v>7143</v>
      </c>
      <c r="B311" s="38" t="s">
        <v>6953</v>
      </c>
      <c r="C311" s="39"/>
      <c r="D311" s="39"/>
      <c r="E311" s="39"/>
      <c r="F311" s="39"/>
      <c r="G311" s="39"/>
      <c r="H311" s="39"/>
      <c r="I311" s="39"/>
      <c r="J311" s="35"/>
    </row>
    <row r="312" spans="1:10" ht="14.45" customHeight="1" x14ac:dyDescent="0.85">
      <c r="A312" s="52"/>
      <c r="B312" s="38"/>
      <c r="C312" s="39"/>
      <c r="D312" s="39"/>
      <c r="E312" s="39"/>
      <c r="F312" s="39"/>
      <c r="G312" s="39"/>
      <c r="H312" s="39"/>
      <c r="I312" s="39"/>
      <c r="J312" s="35"/>
    </row>
    <row r="313" spans="1:10" x14ac:dyDescent="0.45">
      <c r="A313" s="35"/>
      <c r="B313" s="179" t="s">
        <v>7117</v>
      </c>
      <c r="C313" s="179"/>
      <c r="D313" s="179"/>
      <c r="E313" s="179"/>
      <c r="F313" s="179"/>
      <c r="G313" s="179"/>
      <c r="H313" s="179"/>
      <c r="I313" s="179"/>
      <c r="J313" s="35"/>
    </row>
    <row r="314" spans="1:10" x14ac:dyDescent="0.45">
      <c r="A314" s="35"/>
      <c r="B314" s="179"/>
      <c r="C314" s="179"/>
      <c r="D314" s="179"/>
      <c r="E314" s="179"/>
      <c r="F314" s="179"/>
      <c r="G314" s="179"/>
      <c r="H314" s="179"/>
      <c r="I314" s="179"/>
      <c r="J314" s="35"/>
    </row>
    <row r="315" spans="1:10" x14ac:dyDescent="0.45">
      <c r="A315" s="35"/>
      <c r="B315" s="179"/>
      <c r="C315" s="179"/>
      <c r="D315" s="179"/>
      <c r="E315" s="179"/>
      <c r="F315" s="179"/>
      <c r="G315" s="179"/>
      <c r="H315" s="179"/>
      <c r="I315" s="179"/>
      <c r="J315" s="35"/>
    </row>
    <row r="316" spans="1:10" x14ac:dyDescent="0.45">
      <c r="A316" s="35"/>
      <c r="B316" s="179"/>
      <c r="C316" s="179"/>
      <c r="D316" s="179"/>
      <c r="E316" s="179"/>
      <c r="F316" s="179"/>
      <c r="G316" s="179"/>
      <c r="H316" s="179"/>
      <c r="I316" s="179"/>
      <c r="J316" s="35"/>
    </row>
    <row r="317" spans="1:10" ht="14.25" customHeight="1" x14ac:dyDescent="0.45">
      <c r="A317" s="35"/>
      <c r="B317" s="64" t="s">
        <v>7118</v>
      </c>
      <c r="C317" s="179" t="s">
        <v>7119</v>
      </c>
      <c r="D317" s="179"/>
      <c r="E317" s="179"/>
      <c r="F317" s="179"/>
      <c r="G317" s="179"/>
      <c r="H317" s="179"/>
      <c r="I317" s="179"/>
      <c r="J317" s="35"/>
    </row>
    <row r="318" spans="1:10" x14ac:dyDescent="0.45">
      <c r="A318" s="35"/>
      <c r="B318" s="39"/>
      <c r="C318" s="179"/>
      <c r="D318" s="179"/>
      <c r="E318" s="179"/>
      <c r="F318" s="179"/>
      <c r="G318" s="179"/>
      <c r="H318" s="179"/>
      <c r="I318" s="179"/>
      <c r="J318" s="35"/>
    </row>
    <row r="319" spans="1:10" x14ac:dyDescent="0.45">
      <c r="A319" s="35"/>
      <c r="B319" s="184" t="s">
        <v>7125</v>
      </c>
      <c r="C319" s="185"/>
      <c r="D319" s="185"/>
      <c r="E319" s="185"/>
      <c r="F319" s="185"/>
      <c r="G319" s="185"/>
      <c r="H319" s="185"/>
      <c r="I319" s="185"/>
      <c r="J319" s="35"/>
    </row>
    <row r="320" spans="1:10" x14ac:dyDescent="0.45">
      <c r="A320" s="35"/>
      <c r="B320" s="185"/>
      <c r="C320" s="185"/>
      <c r="D320" s="185"/>
      <c r="E320" s="185"/>
      <c r="F320" s="185"/>
      <c r="G320" s="185"/>
      <c r="H320" s="185"/>
      <c r="I320" s="185"/>
      <c r="J320" s="35"/>
    </row>
    <row r="321" spans="1:10" x14ac:dyDescent="0.45">
      <c r="A321" s="35"/>
      <c r="B321" s="185"/>
      <c r="C321" s="185"/>
      <c r="D321" s="185"/>
      <c r="E321" s="185"/>
      <c r="F321" s="185"/>
      <c r="G321" s="185"/>
      <c r="H321" s="185"/>
      <c r="I321" s="185"/>
      <c r="J321" s="35"/>
    </row>
    <row r="322" spans="1:10" x14ac:dyDescent="0.45">
      <c r="A322" s="35"/>
      <c r="B322" s="185"/>
      <c r="C322" s="185"/>
      <c r="D322" s="185"/>
      <c r="E322" s="185"/>
      <c r="F322" s="185"/>
      <c r="G322" s="185"/>
      <c r="H322" s="185"/>
      <c r="I322" s="185"/>
      <c r="J322" s="35"/>
    </row>
    <row r="323" spans="1:10" x14ac:dyDescent="0.45">
      <c r="A323" s="35"/>
      <c r="B323" s="39"/>
      <c r="C323" s="39"/>
      <c r="D323" s="39"/>
      <c r="E323" s="39"/>
      <c r="F323" s="39"/>
      <c r="G323" s="39"/>
      <c r="H323" s="39"/>
      <c r="I323" s="39"/>
      <c r="J323" s="35"/>
    </row>
    <row r="324" spans="1:10" x14ac:dyDescent="0.45">
      <c r="A324" s="35"/>
      <c r="B324" s="181" t="s">
        <v>7115</v>
      </c>
      <c r="C324" s="179"/>
      <c r="D324" s="179"/>
      <c r="E324" s="179"/>
      <c r="F324" s="179"/>
      <c r="G324" s="179"/>
      <c r="H324" s="179"/>
      <c r="I324" s="179"/>
      <c r="J324" s="35"/>
    </row>
    <row r="325" spans="1:10" x14ac:dyDescent="0.45">
      <c r="A325" s="35"/>
      <c r="B325" s="179"/>
      <c r="C325" s="179"/>
      <c r="D325" s="179"/>
      <c r="E325" s="179"/>
      <c r="F325" s="179"/>
      <c r="G325" s="179"/>
      <c r="H325" s="179"/>
      <c r="I325" s="179"/>
      <c r="J325" s="35"/>
    </row>
    <row r="326" spans="1:10" x14ac:dyDescent="0.45">
      <c r="A326" s="35"/>
      <c r="B326" s="179"/>
      <c r="C326" s="179"/>
      <c r="D326" s="179"/>
      <c r="E326" s="179"/>
      <c r="F326" s="179"/>
      <c r="G326" s="179"/>
      <c r="H326" s="179"/>
      <c r="I326" s="179"/>
      <c r="J326" s="35"/>
    </row>
    <row r="327" spans="1:10" x14ac:dyDescent="0.45">
      <c r="A327" s="35"/>
      <c r="B327" s="179"/>
      <c r="C327" s="179"/>
      <c r="D327" s="179"/>
      <c r="E327" s="179"/>
      <c r="F327" s="179"/>
      <c r="G327" s="179"/>
      <c r="H327" s="179"/>
      <c r="I327" s="179"/>
      <c r="J327" s="35"/>
    </row>
    <row r="328" spans="1:10" x14ac:dyDescent="0.45">
      <c r="A328" s="35"/>
      <c r="B328" s="179" t="s">
        <v>7134</v>
      </c>
      <c r="C328" s="179"/>
      <c r="D328" s="179"/>
      <c r="E328" s="179"/>
      <c r="F328" s="179"/>
      <c r="G328" s="179"/>
      <c r="H328" s="179"/>
      <c r="I328" s="179"/>
      <c r="J328" s="35"/>
    </row>
    <row r="329" spans="1:10" x14ac:dyDescent="0.45">
      <c r="A329" s="35"/>
      <c r="B329" s="179"/>
      <c r="C329" s="179"/>
      <c r="D329" s="179"/>
      <c r="E329" s="179"/>
      <c r="F329" s="179"/>
      <c r="G329" s="179"/>
      <c r="H329" s="179"/>
      <c r="I329" s="179"/>
      <c r="J329" s="35"/>
    </row>
    <row r="330" spans="1:10" x14ac:dyDescent="0.45">
      <c r="A330" s="35"/>
      <c r="B330" s="179"/>
      <c r="C330" s="179"/>
      <c r="D330" s="179"/>
      <c r="E330" s="179"/>
      <c r="F330" s="179"/>
      <c r="G330" s="179"/>
      <c r="H330" s="179"/>
      <c r="I330" s="179"/>
      <c r="J330" s="35"/>
    </row>
    <row r="331" spans="1:10" x14ac:dyDescent="0.45">
      <c r="A331" s="35"/>
      <c r="B331" s="184" t="s">
        <v>7133</v>
      </c>
      <c r="C331" s="185"/>
      <c r="D331" s="185"/>
      <c r="E331" s="185"/>
      <c r="F331" s="185"/>
      <c r="G331" s="185"/>
      <c r="H331" s="185"/>
      <c r="I331" s="185"/>
      <c r="J331" s="35"/>
    </row>
    <row r="332" spans="1:10" x14ac:dyDescent="0.45">
      <c r="A332" s="35"/>
      <c r="B332" s="185"/>
      <c r="C332" s="185"/>
      <c r="D332" s="185"/>
      <c r="E332" s="185"/>
      <c r="F332" s="185"/>
      <c r="G332" s="185"/>
      <c r="H332" s="185"/>
      <c r="I332" s="185"/>
      <c r="J332" s="35"/>
    </row>
    <row r="333" spans="1:10" x14ac:dyDescent="0.45">
      <c r="A333" s="35"/>
      <c r="B333" s="185"/>
      <c r="C333" s="185"/>
      <c r="D333" s="185"/>
      <c r="E333" s="185"/>
      <c r="F333" s="185"/>
      <c r="G333" s="185"/>
      <c r="H333" s="185"/>
      <c r="I333" s="185"/>
      <c r="J333" s="35"/>
    </row>
    <row r="334" spans="1:10" x14ac:dyDescent="0.45">
      <c r="A334" s="35"/>
      <c r="B334" s="185"/>
      <c r="C334" s="185"/>
      <c r="D334" s="185"/>
      <c r="E334" s="185"/>
      <c r="F334" s="185"/>
      <c r="G334" s="185"/>
      <c r="H334" s="185"/>
      <c r="I334" s="185"/>
      <c r="J334" s="35"/>
    </row>
    <row r="335" spans="1:10" x14ac:dyDescent="0.45">
      <c r="A335" s="35"/>
      <c r="B335" s="185"/>
      <c r="C335" s="185"/>
      <c r="D335" s="185"/>
      <c r="E335" s="185"/>
      <c r="F335" s="185"/>
      <c r="G335" s="185"/>
      <c r="H335" s="185"/>
      <c r="I335" s="185"/>
      <c r="J335" s="35"/>
    </row>
    <row r="336" spans="1:10" x14ac:dyDescent="0.45">
      <c r="A336" s="35"/>
      <c r="B336" s="185"/>
      <c r="C336" s="185"/>
      <c r="D336" s="185"/>
      <c r="E336" s="185"/>
      <c r="F336" s="185"/>
      <c r="G336" s="185"/>
      <c r="H336" s="185"/>
      <c r="I336" s="185"/>
      <c r="J336" s="35"/>
    </row>
    <row r="337" spans="1:10" x14ac:dyDescent="0.45">
      <c r="A337" s="35"/>
      <c r="B337" s="185"/>
      <c r="C337" s="185"/>
      <c r="D337" s="185"/>
      <c r="E337" s="185"/>
      <c r="F337" s="185"/>
      <c r="G337" s="185"/>
      <c r="H337" s="185"/>
      <c r="I337" s="185"/>
      <c r="J337" s="35"/>
    </row>
    <row r="338" spans="1:10" x14ac:dyDescent="0.45">
      <c r="A338" s="35"/>
      <c r="B338" s="185"/>
      <c r="C338" s="185"/>
      <c r="D338" s="185"/>
      <c r="E338" s="185"/>
      <c r="F338" s="185"/>
      <c r="G338" s="185"/>
      <c r="H338" s="185"/>
      <c r="I338" s="185"/>
      <c r="J338" s="35"/>
    </row>
    <row r="339" spans="1:10" x14ac:dyDescent="0.45">
      <c r="A339" s="35"/>
      <c r="B339" s="185"/>
      <c r="C339" s="185"/>
      <c r="D339" s="185"/>
      <c r="E339" s="185"/>
      <c r="F339" s="185"/>
      <c r="G339" s="185"/>
      <c r="H339" s="185"/>
      <c r="I339" s="185"/>
      <c r="J339" s="35"/>
    </row>
    <row r="340" spans="1:10" x14ac:dyDescent="0.45">
      <c r="A340" s="35"/>
      <c r="B340" s="185"/>
      <c r="C340" s="185"/>
      <c r="D340" s="185"/>
      <c r="E340" s="185"/>
      <c r="F340" s="185"/>
      <c r="G340" s="185"/>
      <c r="H340" s="185"/>
      <c r="I340" s="185"/>
      <c r="J340" s="35"/>
    </row>
    <row r="341" spans="1:10" x14ac:dyDescent="0.45">
      <c r="A341" s="35"/>
      <c r="B341" s="185"/>
      <c r="C341" s="185"/>
      <c r="D341" s="185"/>
      <c r="E341" s="185"/>
      <c r="F341" s="185"/>
      <c r="G341" s="185"/>
      <c r="H341" s="185"/>
      <c r="I341" s="185"/>
      <c r="J341" s="35"/>
    </row>
    <row r="342" spans="1:10" x14ac:dyDescent="0.45">
      <c r="A342" s="35"/>
      <c r="B342" s="185"/>
      <c r="C342" s="185"/>
      <c r="D342" s="185"/>
      <c r="E342" s="185"/>
      <c r="F342" s="185"/>
      <c r="G342" s="185"/>
      <c r="H342" s="185"/>
      <c r="I342" s="185"/>
      <c r="J342" s="35"/>
    </row>
    <row r="343" spans="1:10" x14ac:dyDescent="0.45">
      <c r="A343" s="35"/>
      <c r="B343" s="39"/>
      <c r="C343" s="39"/>
      <c r="D343" s="39"/>
      <c r="E343" s="39"/>
      <c r="F343" s="39"/>
      <c r="G343" s="39"/>
      <c r="H343" s="39"/>
      <c r="I343" s="39"/>
      <c r="J343" s="35"/>
    </row>
    <row r="344" spans="1:10" x14ac:dyDescent="0.45">
      <c r="A344" s="35"/>
      <c r="B344" s="181" t="s">
        <v>7142</v>
      </c>
      <c r="C344" s="179"/>
      <c r="D344" s="179"/>
      <c r="E344" s="179"/>
      <c r="F344" s="179"/>
      <c r="G344" s="179"/>
      <c r="H344" s="179"/>
      <c r="I344" s="179"/>
      <c r="J344" s="35"/>
    </row>
    <row r="345" spans="1:10" x14ac:dyDescent="0.45">
      <c r="A345" s="35"/>
      <c r="B345" s="179"/>
      <c r="C345" s="179"/>
      <c r="D345" s="179"/>
      <c r="E345" s="179"/>
      <c r="F345" s="179"/>
      <c r="G345" s="179"/>
      <c r="H345" s="179"/>
      <c r="I345" s="179"/>
      <c r="J345" s="35"/>
    </row>
    <row r="346" spans="1:10" x14ac:dyDescent="0.45">
      <c r="A346" s="35"/>
      <c r="B346" s="179"/>
      <c r="C346" s="179"/>
      <c r="D346" s="179"/>
      <c r="E346" s="179"/>
      <c r="F346" s="179"/>
      <c r="G346" s="179"/>
      <c r="H346" s="179"/>
      <c r="I346" s="179"/>
      <c r="J346" s="35"/>
    </row>
    <row r="347" spans="1:10" x14ac:dyDescent="0.45">
      <c r="A347" s="35"/>
      <c r="B347" s="179"/>
      <c r="C347" s="179"/>
      <c r="D347" s="179"/>
      <c r="E347" s="179"/>
      <c r="F347" s="179"/>
      <c r="G347" s="179"/>
      <c r="H347" s="179"/>
      <c r="I347" s="179"/>
      <c r="J347" s="35"/>
    </row>
    <row r="348" spans="1:10" x14ac:dyDescent="0.45">
      <c r="A348" s="35"/>
      <c r="B348" s="179"/>
      <c r="C348" s="179"/>
      <c r="D348" s="179"/>
      <c r="E348" s="179"/>
      <c r="F348" s="179"/>
      <c r="G348" s="179"/>
      <c r="H348" s="179"/>
      <c r="I348" s="179"/>
      <c r="J348" s="35"/>
    </row>
    <row r="349" spans="1:10" x14ac:dyDescent="0.45">
      <c r="A349" s="35"/>
      <c r="B349" s="179" t="s">
        <v>7135</v>
      </c>
      <c r="C349" s="179"/>
      <c r="D349" s="179"/>
      <c r="E349" s="179"/>
      <c r="F349" s="179"/>
      <c r="G349" s="179"/>
      <c r="H349" s="179"/>
      <c r="I349" s="179"/>
      <c r="J349" s="35"/>
    </row>
    <row r="350" spans="1:10" x14ac:dyDescent="0.45">
      <c r="A350" s="35"/>
      <c r="B350" s="179"/>
      <c r="C350" s="179"/>
      <c r="D350" s="179"/>
      <c r="E350" s="179"/>
      <c r="F350" s="179"/>
      <c r="G350" s="179"/>
      <c r="H350" s="179"/>
      <c r="I350" s="179"/>
      <c r="J350" s="35"/>
    </row>
    <row r="351" spans="1:10" x14ac:dyDescent="0.45">
      <c r="A351" s="35"/>
      <c r="B351" s="179"/>
      <c r="C351" s="179"/>
      <c r="D351" s="179"/>
      <c r="E351" s="179"/>
      <c r="F351" s="179"/>
      <c r="G351" s="179"/>
      <c r="H351" s="179"/>
      <c r="I351" s="179"/>
      <c r="J351" s="35"/>
    </row>
    <row r="352" spans="1:10" x14ac:dyDescent="0.45">
      <c r="A352" s="35"/>
      <c r="B352" s="184" t="s">
        <v>7136</v>
      </c>
      <c r="C352" s="185"/>
      <c r="D352" s="185"/>
      <c r="E352" s="185"/>
      <c r="F352" s="185"/>
      <c r="G352" s="185"/>
      <c r="H352" s="185"/>
      <c r="I352" s="185"/>
      <c r="J352" s="35"/>
    </row>
    <row r="353" spans="1:10" x14ac:dyDescent="0.45">
      <c r="A353" s="35"/>
      <c r="B353" s="185"/>
      <c r="C353" s="185"/>
      <c r="D353" s="185"/>
      <c r="E353" s="185"/>
      <c r="F353" s="185"/>
      <c r="G353" s="185"/>
      <c r="H353" s="185"/>
      <c r="I353" s="185"/>
      <c r="J353" s="35"/>
    </row>
    <row r="354" spans="1:10" x14ac:dyDescent="0.45">
      <c r="A354" s="35"/>
      <c r="B354" s="185"/>
      <c r="C354" s="185"/>
      <c r="D354" s="185"/>
      <c r="E354" s="185"/>
      <c r="F354" s="185"/>
      <c r="G354" s="185"/>
      <c r="H354" s="185"/>
      <c r="I354" s="185"/>
      <c r="J354" s="35"/>
    </row>
    <row r="355" spans="1:10" x14ac:dyDescent="0.45">
      <c r="A355" s="35"/>
      <c r="B355" s="39"/>
      <c r="C355" s="39"/>
      <c r="D355" s="39"/>
      <c r="E355" s="39"/>
      <c r="F355" s="39"/>
      <c r="G355" s="39"/>
      <c r="H355" s="39"/>
      <c r="I355" s="39"/>
      <c r="J355" s="35"/>
    </row>
    <row r="356" spans="1:10" x14ac:dyDescent="0.45">
      <c r="A356" s="35"/>
      <c r="B356" s="35"/>
      <c r="C356" s="35"/>
      <c r="D356" s="35"/>
      <c r="E356" s="35"/>
      <c r="F356" s="35"/>
      <c r="G356" s="35"/>
      <c r="H356" s="35"/>
      <c r="I356" s="35"/>
      <c r="J356" s="35"/>
    </row>
    <row r="357" spans="1:10" ht="28.5" x14ac:dyDescent="0.85">
      <c r="A357" s="52" t="s">
        <v>7143</v>
      </c>
      <c r="B357" s="38" t="s">
        <v>7126</v>
      </c>
      <c r="C357" s="39"/>
      <c r="D357" s="39"/>
      <c r="E357" s="39"/>
      <c r="F357" s="39"/>
      <c r="G357" s="39"/>
      <c r="H357" s="39"/>
      <c r="I357" s="39"/>
      <c r="J357" s="35"/>
    </row>
    <row r="358" spans="1:10" ht="14.45" customHeight="1" x14ac:dyDescent="0.85">
      <c r="A358" s="35"/>
      <c r="B358" s="38"/>
      <c r="C358" s="39"/>
      <c r="D358" s="39"/>
      <c r="E358" s="39"/>
      <c r="F358" s="39"/>
      <c r="G358" s="39"/>
      <c r="H358" s="39"/>
      <c r="I358" s="39"/>
      <c r="J358" s="35"/>
    </row>
    <row r="359" spans="1:10" x14ac:dyDescent="0.45">
      <c r="A359" s="35"/>
      <c r="B359" s="179" t="s">
        <v>7127</v>
      </c>
      <c r="C359" s="179"/>
      <c r="D359" s="179"/>
      <c r="E359" s="179"/>
      <c r="F359" s="179"/>
      <c r="G359" s="179"/>
      <c r="H359" s="179"/>
      <c r="I359" s="179"/>
      <c r="J359" s="35"/>
    </row>
    <row r="360" spans="1:10" x14ac:dyDescent="0.45">
      <c r="A360" s="35"/>
      <c r="B360" s="179"/>
      <c r="C360" s="179"/>
      <c r="D360" s="179"/>
      <c r="E360" s="179"/>
      <c r="F360" s="179"/>
      <c r="G360" s="179"/>
      <c r="H360" s="179"/>
      <c r="I360" s="179"/>
      <c r="J360" s="35"/>
    </row>
    <row r="361" spans="1:10" x14ac:dyDescent="0.45">
      <c r="A361" s="35"/>
      <c r="B361" s="179"/>
      <c r="C361" s="179"/>
      <c r="D361" s="179"/>
      <c r="E361" s="179"/>
      <c r="F361" s="179"/>
      <c r="G361" s="179"/>
      <c r="H361" s="179"/>
      <c r="I361" s="179"/>
      <c r="J361" s="35"/>
    </row>
    <row r="362" spans="1:10" x14ac:dyDescent="0.45">
      <c r="A362" s="35"/>
      <c r="B362" s="179"/>
      <c r="C362" s="179"/>
      <c r="D362" s="179"/>
      <c r="E362" s="179"/>
      <c r="F362" s="179"/>
      <c r="G362" s="179"/>
      <c r="H362" s="179"/>
      <c r="I362" s="179"/>
      <c r="J362" s="35"/>
    </row>
    <row r="363" spans="1:10" x14ac:dyDescent="0.45">
      <c r="A363" s="35"/>
      <c r="B363" s="179"/>
      <c r="C363" s="179"/>
      <c r="D363" s="179"/>
      <c r="E363" s="179"/>
      <c r="F363" s="179"/>
      <c r="G363" s="179"/>
      <c r="H363" s="179"/>
      <c r="I363" s="179"/>
      <c r="J363" s="35"/>
    </row>
    <row r="364" spans="1:10" x14ac:dyDescent="0.45">
      <c r="A364" s="35"/>
      <c r="B364" s="184" t="s">
        <v>12299</v>
      </c>
      <c r="C364" s="185"/>
      <c r="D364" s="185"/>
      <c r="E364" s="185"/>
      <c r="F364" s="185"/>
      <c r="G364" s="185"/>
      <c r="H364" s="185"/>
      <c r="I364" s="185"/>
      <c r="J364" s="35"/>
    </row>
    <row r="365" spans="1:10" x14ac:dyDescent="0.45">
      <c r="A365" s="35"/>
      <c r="B365" s="185"/>
      <c r="C365" s="185"/>
      <c r="D365" s="185"/>
      <c r="E365" s="185"/>
      <c r="F365" s="185"/>
      <c r="G365" s="185"/>
      <c r="H365" s="185"/>
      <c r="I365" s="185"/>
      <c r="J365" s="35"/>
    </row>
    <row r="366" spans="1:10" x14ac:dyDescent="0.45">
      <c r="A366" s="35"/>
      <c r="B366" s="185"/>
      <c r="C366" s="185"/>
      <c r="D366" s="185"/>
      <c r="E366" s="185"/>
      <c r="F366" s="185"/>
      <c r="G366" s="185"/>
      <c r="H366" s="185"/>
      <c r="I366" s="185"/>
      <c r="J366" s="35"/>
    </row>
    <row r="367" spans="1:10" x14ac:dyDescent="0.45">
      <c r="A367" s="35"/>
      <c r="B367" s="185"/>
      <c r="C367" s="185"/>
      <c r="D367" s="185"/>
      <c r="E367" s="185"/>
      <c r="F367" s="185"/>
      <c r="G367" s="185"/>
      <c r="H367" s="185"/>
      <c r="I367" s="185"/>
      <c r="J367" s="35"/>
    </row>
    <row r="368" spans="1:10" x14ac:dyDescent="0.45">
      <c r="A368" s="35"/>
      <c r="B368" s="39"/>
      <c r="C368" s="39"/>
      <c r="D368" s="39"/>
      <c r="E368" s="39"/>
      <c r="F368" s="39"/>
      <c r="G368" s="39"/>
      <c r="H368" s="39"/>
      <c r="I368" s="39"/>
      <c r="J368" s="35"/>
    </row>
    <row r="369" spans="1:10" x14ac:dyDescent="0.45">
      <c r="A369" s="35"/>
      <c r="B369" s="181" t="s">
        <v>12300</v>
      </c>
      <c r="C369" s="179"/>
      <c r="D369" s="179"/>
      <c r="E369" s="179"/>
      <c r="F369" s="179"/>
      <c r="G369" s="179"/>
      <c r="H369" s="179"/>
      <c r="I369" s="179"/>
      <c r="J369" s="35"/>
    </row>
    <row r="370" spans="1:10" x14ac:dyDescent="0.45">
      <c r="A370" s="35"/>
      <c r="B370" s="179"/>
      <c r="C370" s="179"/>
      <c r="D370" s="179"/>
      <c r="E370" s="179"/>
      <c r="F370" s="179"/>
      <c r="G370" s="179"/>
      <c r="H370" s="179"/>
      <c r="I370" s="179"/>
      <c r="J370" s="35"/>
    </row>
    <row r="371" spans="1:10" x14ac:dyDescent="0.45">
      <c r="A371" s="35"/>
      <c r="B371" s="179"/>
      <c r="C371" s="179"/>
      <c r="D371" s="179"/>
      <c r="E371" s="179"/>
      <c r="F371" s="179"/>
      <c r="G371" s="179"/>
      <c r="H371" s="179"/>
      <c r="I371" s="179"/>
      <c r="J371" s="35"/>
    </row>
    <row r="372" spans="1:10" x14ac:dyDescent="0.45">
      <c r="A372" s="35"/>
      <c r="B372" s="35"/>
      <c r="C372" s="35"/>
      <c r="D372" s="35"/>
      <c r="E372" s="35"/>
      <c r="F372" s="35"/>
      <c r="G372" s="35"/>
      <c r="H372" s="35"/>
      <c r="I372" s="35"/>
      <c r="J372" s="35"/>
    </row>
    <row r="373" spans="1:10" ht="28.5" x14ac:dyDescent="0.85">
      <c r="A373" s="52" t="s">
        <v>7143</v>
      </c>
      <c r="B373" s="38" t="s">
        <v>7129</v>
      </c>
      <c r="C373" s="39"/>
      <c r="D373" s="39"/>
      <c r="E373" s="39"/>
      <c r="F373" s="39"/>
      <c r="G373" s="39"/>
      <c r="H373" s="39"/>
      <c r="I373" s="39"/>
      <c r="J373" s="35"/>
    </row>
    <row r="374" spans="1:10" ht="14.45" customHeight="1" x14ac:dyDescent="0.85">
      <c r="A374" s="35"/>
      <c r="B374" s="38"/>
      <c r="C374" s="39"/>
      <c r="D374" s="39"/>
      <c r="E374" s="39"/>
      <c r="F374" s="39"/>
      <c r="G374" s="39"/>
      <c r="H374" s="39"/>
      <c r="I374" s="39"/>
      <c r="J374" s="35"/>
    </row>
    <row r="375" spans="1:10" ht="14.25" customHeight="1" x14ac:dyDescent="0.45">
      <c r="A375" s="35"/>
      <c r="B375" s="179" t="s">
        <v>12301</v>
      </c>
      <c r="C375" s="179"/>
      <c r="D375" s="179"/>
      <c r="E375" s="179"/>
      <c r="F375" s="179"/>
      <c r="G375" s="179"/>
      <c r="H375" s="179"/>
      <c r="I375" s="179"/>
      <c r="J375" s="35"/>
    </row>
    <row r="376" spans="1:10" x14ac:dyDescent="0.45">
      <c r="A376" s="35"/>
      <c r="B376" s="179"/>
      <c r="C376" s="179"/>
      <c r="D376" s="179"/>
      <c r="E376" s="179"/>
      <c r="F376" s="179"/>
      <c r="G376" s="179"/>
      <c r="H376" s="179"/>
      <c r="I376" s="179"/>
      <c r="J376" s="35"/>
    </row>
    <row r="377" spans="1:10" x14ac:dyDescent="0.45">
      <c r="A377" s="35"/>
      <c r="B377" s="179"/>
      <c r="C377" s="179"/>
      <c r="D377" s="179"/>
      <c r="E377" s="179"/>
      <c r="F377" s="179"/>
      <c r="G377" s="179"/>
      <c r="H377" s="179"/>
      <c r="I377" s="179"/>
      <c r="J377" s="35"/>
    </row>
    <row r="378" spans="1:10" x14ac:dyDescent="0.45">
      <c r="A378" s="35"/>
      <c r="B378" s="179"/>
      <c r="C378" s="179"/>
      <c r="D378" s="179"/>
      <c r="E378" s="179"/>
      <c r="F378" s="179"/>
      <c r="G378" s="179"/>
      <c r="H378" s="179"/>
      <c r="I378" s="179"/>
      <c r="J378" s="35"/>
    </row>
    <row r="379" spans="1:10" x14ac:dyDescent="0.45">
      <c r="A379" s="35"/>
      <c r="B379" s="178" t="s">
        <v>12302</v>
      </c>
      <c r="C379" s="186"/>
      <c r="D379" s="186"/>
      <c r="E379" s="186"/>
      <c r="F379" s="186"/>
      <c r="G379" s="186"/>
      <c r="H379" s="186"/>
      <c r="I379" s="186"/>
      <c r="J379" s="35"/>
    </row>
    <row r="380" spans="1:10" x14ac:dyDescent="0.45">
      <c r="A380" s="35"/>
      <c r="B380" s="178"/>
      <c r="C380" s="186"/>
      <c r="D380" s="186"/>
      <c r="E380" s="186"/>
      <c r="F380" s="186"/>
      <c r="G380" s="186"/>
      <c r="H380" s="186"/>
      <c r="I380" s="186"/>
      <c r="J380" s="35"/>
    </row>
    <row r="381" spans="1:10" x14ac:dyDescent="0.45">
      <c r="A381" s="35"/>
      <c r="B381" s="178"/>
      <c r="C381" s="186"/>
      <c r="D381" s="186"/>
      <c r="E381" s="186"/>
      <c r="F381" s="186"/>
      <c r="G381" s="186"/>
      <c r="H381" s="186"/>
      <c r="I381" s="186"/>
      <c r="J381" s="35"/>
    </row>
    <row r="382" spans="1:10" x14ac:dyDescent="0.45">
      <c r="A382" s="35"/>
      <c r="B382" s="186"/>
      <c r="C382" s="186"/>
      <c r="D382" s="186"/>
      <c r="E382" s="186"/>
      <c r="F382" s="186"/>
      <c r="G382" s="186"/>
      <c r="H382" s="186"/>
      <c r="I382" s="186"/>
      <c r="J382" s="35"/>
    </row>
    <row r="383" spans="1:10" x14ac:dyDescent="0.45">
      <c r="A383" s="35"/>
      <c r="B383" s="181" t="s">
        <v>7212</v>
      </c>
      <c r="C383" s="181"/>
      <c r="D383" s="181"/>
      <c r="E383" s="181"/>
      <c r="F383" s="181"/>
      <c r="G383" s="181"/>
      <c r="H383" s="181"/>
      <c r="I383" s="181"/>
      <c r="J383" s="35"/>
    </row>
    <row r="384" spans="1:10" x14ac:dyDescent="0.45">
      <c r="A384" s="35"/>
      <c r="B384" s="181"/>
      <c r="C384" s="181"/>
      <c r="D384" s="181"/>
      <c r="E384" s="181"/>
      <c r="F384" s="181"/>
      <c r="G384" s="181"/>
      <c r="H384" s="181"/>
      <c r="I384" s="181"/>
      <c r="J384" s="35"/>
    </row>
    <row r="385" spans="1:10" ht="14.25" customHeight="1" x14ac:dyDescent="0.45">
      <c r="A385" s="35"/>
      <c r="B385" s="178" t="s">
        <v>12303</v>
      </c>
      <c r="C385" s="178"/>
      <c r="D385" s="178"/>
      <c r="E385" s="178"/>
      <c r="F385" s="178"/>
      <c r="G385" s="178"/>
      <c r="H385" s="178"/>
      <c r="I385" s="178"/>
      <c r="J385" s="35"/>
    </row>
    <row r="386" spans="1:10" x14ac:dyDescent="0.45">
      <c r="A386" s="35"/>
      <c r="B386" s="178"/>
      <c r="C386" s="178"/>
      <c r="D386" s="178"/>
      <c r="E386" s="178"/>
      <c r="F386" s="178"/>
      <c r="G386" s="178"/>
      <c r="H386" s="178"/>
      <c r="I386" s="178"/>
      <c r="J386" s="35"/>
    </row>
    <row r="387" spans="1:10" x14ac:dyDescent="0.45">
      <c r="A387" s="35"/>
      <c r="B387" s="178"/>
      <c r="C387" s="178"/>
      <c r="D387" s="178"/>
      <c r="E387" s="178"/>
      <c r="F387" s="178"/>
      <c r="G387" s="178"/>
      <c r="H387" s="178"/>
      <c r="I387" s="178"/>
      <c r="J387" s="35"/>
    </row>
    <row r="388" spans="1:10" x14ac:dyDescent="0.45">
      <c r="A388" s="35"/>
      <c r="B388" s="178"/>
      <c r="C388" s="178"/>
      <c r="D388" s="178"/>
      <c r="E388" s="178"/>
      <c r="F388" s="178"/>
      <c r="G388" s="178"/>
      <c r="H388" s="178"/>
      <c r="I388" s="178"/>
      <c r="J388" s="35"/>
    </row>
    <row r="389" spans="1:10" x14ac:dyDescent="0.45">
      <c r="A389" s="35"/>
      <c r="B389" s="178"/>
      <c r="C389" s="178"/>
      <c r="D389" s="178"/>
      <c r="E389" s="178"/>
      <c r="F389" s="178"/>
      <c r="G389" s="178"/>
      <c r="H389" s="178"/>
      <c r="I389" s="178"/>
      <c r="J389" s="35"/>
    </row>
    <row r="390" spans="1:10" x14ac:dyDescent="0.45">
      <c r="A390" s="35"/>
      <c r="B390" s="181" t="s">
        <v>12306</v>
      </c>
      <c r="C390" s="179"/>
      <c r="D390" s="179"/>
      <c r="E390" s="179"/>
      <c r="F390" s="179"/>
      <c r="G390" s="179"/>
      <c r="H390" s="179"/>
      <c r="I390" s="179"/>
      <c r="J390" s="35"/>
    </row>
    <row r="391" spans="1:10" x14ac:dyDescent="0.45">
      <c r="A391" s="35"/>
      <c r="B391" s="179"/>
      <c r="C391" s="179"/>
      <c r="D391" s="179"/>
      <c r="E391" s="179"/>
      <c r="F391" s="179"/>
      <c r="G391" s="179"/>
      <c r="H391" s="179"/>
      <c r="I391" s="179"/>
      <c r="J391" s="35"/>
    </row>
    <row r="392" spans="1:10" x14ac:dyDescent="0.45">
      <c r="A392" s="35"/>
      <c r="B392" s="179"/>
      <c r="C392" s="179"/>
      <c r="D392" s="179"/>
      <c r="E392" s="179"/>
      <c r="F392" s="179"/>
      <c r="G392" s="179"/>
      <c r="H392" s="179"/>
      <c r="I392" s="179"/>
      <c r="J392" s="35"/>
    </row>
    <row r="393" spans="1:10" x14ac:dyDescent="0.45">
      <c r="A393" s="35"/>
      <c r="B393" s="179"/>
      <c r="C393" s="179"/>
      <c r="D393" s="179"/>
      <c r="E393" s="179"/>
      <c r="F393" s="179"/>
      <c r="G393" s="179"/>
      <c r="H393" s="179"/>
      <c r="I393" s="179"/>
      <c r="J393" s="35"/>
    </row>
    <row r="394" spans="1:10" x14ac:dyDescent="0.45">
      <c r="A394" s="35"/>
      <c r="B394" s="181" t="s">
        <v>12304</v>
      </c>
      <c r="C394" s="179"/>
      <c r="D394" s="179"/>
      <c r="E394" s="179"/>
      <c r="F394" s="179"/>
      <c r="G394" s="179"/>
      <c r="H394" s="179"/>
      <c r="I394" s="179"/>
      <c r="J394" s="35"/>
    </row>
    <row r="395" spans="1:10" x14ac:dyDescent="0.45">
      <c r="A395" s="35"/>
      <c r="B395" s="179"/>
      <c r="C395" s="179"/>
      <c r="D395" s="179"/>
      <c r="E395" s="179"/>
      <c r="F395" s="179"/>
      <c r="G395" s="179"/>
      <c r="H395" s="179"/>
      <c r="I395" s="179"/>
      <c r="J395" s="35"/>
    </row>
    <row r="396" spans="1:10" x14ac:dyDescent="0.45">
      <c r="A396" s="35"/>
      <c r="B396" s="179"/>
      <c r="C396" s="179"/>
      <c r="D396" s="179"/>
      <c r="E396" s="179"/>
      <c r="F396" s="179"/>
      <c r="G396" s="179"/>
      <c r="H396" s="179"/>
      <c r="I396" s="179"/>
      <c r="J396" s="35"/>
    </row>
    <row r="397" spans="1:10" x14ac:dyDescent="0.45">
      <c r="A397" s="35"/>
      <c r="B397" s="179"/>
      <c r="C397" s="179"/>
      <c r="D397" s="179"/>
      <c r="E397" s="179"/>
      <c r="F397" s="179"/>
      <c r="G397" s="179"/>
      <c r="H397" s="179"/>
      <c r="I397" s="179"/>
      <c r="J397" s="35"/>
    </row>
    <row r="398" spans="1:10" x14ac:dyDescent="0.45">
      <c r="A398" s="35"/>
      <c r="B398" s="179"/>
      <c r="C398" s="179"/>
      <c r="D398" s="179"/>
      <c r="E398" s="179"/>
      <c r="F398" s="179"/>
      <c r="G398" s="179"/>
      <c r="H398" s="179"/>
      <c r="I398" s="179"/>
      <c r="J398" s="35"/>
    </row>
    <row r="399" spans="1:10" ht="14.25" customHeight="1" x14ac:dyDescent="0.45">
      <c r="A399" s="35"/>
      <c r="B399" s="181" t="s">
        <v>7130</v>
      </c>
      <c r="C399" s="181"/>
      <c r="D399" s="181"/>
      <c r="E399" s="181"/>
      <c r="F399" s="181"/>
      <c r="G399" s="181"/>
      <c r="H399" s="181"/>
      <c r="I399" s="181"/>
      <c r="J399" s="35"/>
    </row>
    <row r="400" spans="1:10" x14ac:dyDescent="0.45">
      <c r="A400" s="35"/>
      <c r="B400" s="179"/>
      <c r="C400" s="179"/>
      <c r="D400" s="179"/>
      <c r="E400" s="179"/>
      <c r="F400" s="179"/>
      <c r="G400" s="179"/>
      <c r="H400" s="179"/>
      <c r="I400" s="179"/>
      <c r="J400" s="35"/>
    </row>
    <row r="401" spans="1:10" x14ac:dyDescent="0.45">
      <c r="A401" s="35"/>
      <c r="B401" s="181" t="s">
        <v>12307</v>
      </c>
      <c r="C401" s="179"/>
      <c r="D401" s="179"/>
      <c r="E401" s="179"/>
      <c r="F401" s="179"/>
      <c r="G401" s="179"/>
      <c r="H401" s="179"/>
      <c r="I401" s="179"/>
      <c r="J401" s="35"/>
    </row>
    <row r="402" spans="1:10" x14ac:dyDescent="0.45">
      <c r="A402" s="35"/>
      <c r="B402" s="179"/>
      <c r="C402" s="179"/>
      <c r="D402" s="179"/>
      <c r="E402" s="179"/>
      <c r="F402" s="179"/>
      <c r="G402" s="179"/>
      <c r="H402" s="179"/>
      <c r="I402" s="179"/>
      <c r="J402" s="35"/>
    </row>
    <row r="403" spans="1:10" x14ac:dyDescent="0.45">
      <c r="A403" s="35"/>
      <c r="B403" s="179"/>
      <c r="C403" s="179"/>
      <c r="D403" s="179"/>
      <c r="E403" s="179"/>
      <c r="F403" s="179"/>
      <c r="G403" s="179"/>
      <c r="H403" s="179"/>
      <c r="I403" s="179"/>
      <c r="J403" s="35"/>
    </row>
    <row r="404" spans="1:10" ht="14.25" customHeight="1" x14ac:dyDescent="0.45">
      <c r="A404" s="35"/>
      <c r="B404" s="179" t="s">
        <v>7131</v>
      </c>
      <c r="C404" s="179"/>
      <c r="D404" s="179"/>
      <c r="E404" s="179"/>
      <c r="F404" s="179"/>
      <c r="G404" s="179"/>
      <c r="H404" s="179"/>
      <c r="I404" s="179"/>
      <c r="J404" s="35"/>
    </row>
    <row r="405" spans="1:10" x14ac:dyDescent="0.45">
      <c r="A405" s="35"/>
      <c r="B405" s="179"/>
      <c r="C405" s="179"/>
      <c r="D405" s="179"/>
      <c r="E405" s="179"/>
      <c r="F405" s="179"/>
      <c r="G405" s="179"/>
      <c r="H405" s="179"/>
      <c r="I405" s="179"/>
      <c r="J405" s="35"/>
    </row>
    <row r="406" spans="1:10" x14ac:dyDescent="0.45">
      <c r="A406" s="35"/>
      <c r="B406" s="178" t="s">
        <v>12280</v>
      </c>
      <c r="C406" s="178"/>
      <c r="D406" s="178"/>
      <c r="E406" s="178"/>
      <c r="F406" s="178"/>
      <c r="G406" s="178"/>
      <c r="H406" s="178"/>
      <c r="I406" s="178"/>
      <c r="J406" s="35"/>
    </row>
    <row r="407" spans="1:10" x14ac:dyDescent="0.45">
      <c r="A407" s="35"/>
      <c r="B407" s="178"/>
      <c r="C407" s="178"/>
      <c r="D407" s="178"/>
      <c r="E407" s="178"/>
      <c r="F407" s="178"/>
      <c r="G407" s="178"/>
      <c r="H407" s="178"/>
      <c r="I407" s="178"/>
      <c r="J407" s="35"/>
    </row>
    <row r="408" spans="1:10" x14ac:dyDescent="0.45">
      <c r="A408" s="35"/>
      <c r="B408" s="181" t="s">
        <v>7132</v>
      </c>
      <c r="C408" s="179"/>
      <c r="D408" s="179"/>
      <c r="E408" s="179"/>
      <c r="F408" s="179"/>
      <c r="G408" s="179"/>
      <c r="H408" s="179"/>
      <c r="I408" s="179"/>
      <c r="J408" s="35"/>
    </row>
    <row r="409" spans="1:10" x14ac:dyDescent="0.45">
      <c r="A409" s="35"/>
      <c r="B409" s="179"/>
      <c r="C409" s="179"/>
      <c r="D409" s="179"/>
      <c r="E409" s="179"/>
      <c r="F409" s="179"/>
      <c r="G409" s="179"/>
      <c r="H409" s="179"/>
      <c r="I409" s="179"/>
      <c r="J409" s="35"/>
    </row>
    <row r="410" spans="1:10" x14ac:dyDescent="0.45">
      <c r="A410" s="35"/>
      <c r="B410" s="179"/>
      <c r="C410" s="179"/>
      <c r="D410" s="179"/>
      <c r="E410" s="179"/>
      <c r="F410" s="179"/>
      <c r="G410" s="179"/>
      <c r="H410" s="179"/>
      <c r="I410" s="179"/>
      <c r="J410" s="35"/>
    </row>
    <row r="411" spans="1:10" x14ac:dyDescent="0.45">
      <c r="A411" s="35"/>
      <c r="B411" s="179"/>
      <c r="C411" s="179"/>
      <c r="D411" s="179"/>
      <c r="E411" s="179"/>
      <c r="F411" s="179"/>
      <c r="G411" s="179"/>
      <c r="H411" s="179"/>
      <c r="I411" s="179"/>
      <c r="J411" s="35"/>
    </row>
    <row r="412" spans="1:10" x14ac:dyDescent="0.45">
      <c r="A412" s="35"/>
      <c r="B412" s="35"/>
      <c r="C412" s="35"/>
      <c r="D412" s="35"/>
      <c r="E412" s="35"/>
      <c r="F412" s="35"/>
      <c r="G412" s="35"/>
      <c r="H412" s="35"/>
      <c r="I412" s="35"/>
      <c r="J412" s="35"/>
    </row>
  </sheetData>
  <mergeCells count="87">
    <mergeCell ref="B408:I411"/>
    <mergeCell ref="B263:I267"/>
    <mergeCell ref="B268:I270"/>
    <mergeCell ref="B289:I291"/>
    <mergeCell ref="B313:I316"/>
    <mergeCell ref="B296:I302"/>
    <mergeCell ref="B306:I308"/>
    <mergeCell ref="B352:I354"/>
    <mergeCell ref="B319:I322"/>
    <mergeCell ref="B344:I348"/>
    <mergeCell ref="B328:I330"/>
    <mergeCell ref="B349:I351"/>
    <mergeCell ref="B304:I305"/>
    <mergeCell ref="B293:I295"/>
    <mergeCell ref="B286:I288"/>
    <mergeCell ref="B400:I400"/>
    <mergeCell ref="B401:I403"/>
    <mergeCell ref="B394:I398"/>
    <mergeCell ref="B404:I405"/>
    <mergeCell ref="B406:I407"/>
    <mergeCell ref="B324:I327"/>
    <mergeCell ref="B331:I342"/>
    <mergeCell ref="B359:I363"/>
    <mergeCell ref="B399:I399"/>
    <mergeCell ref="B390:I393"/>
    <mergeCell ref="B375:I378"/>
    <mergeCell ref="B364:I367"/>
    <mergeCell ref="B369:I371"/>
    <mergeCell ref="B379:I382"/>
    <mergeCell ref="B383:I384"/>
    <mergeCell ref="B385:I389"/>
    <mergeCell ref="A1:C1"/>
    <mergeCell ref="A3:C3"/>
    <mergeCell ref="A2:C2"/>
    <mergeCell ref="E76:I78"/>
    <mergeCell ref="E59:I67"/>
    <mergeCell ref="E51:I58"/>
    <mergeCell ref="B75:I75"/>
    <mergeCell ref="B68:I71"/>
    <mergeCell ref="B20:I29"/>
    <mergeCell ref="B33:I38"/>
    <mergeCell ref="B128:I134"/>
    <mergeCell ref="B138:D138"/>
    <mergeCell ref="E138:I140"/>
    <mergeCell ref="E141:I142"/>
    <mergeCell ref="E115:I118"/>
    <mergeCell ref="E101:I105"/>
    <mergeCell ref="E119:I121"/>
    <mergeCell ref="B122:I124"/>
    <mergeCell ref="E42:I50"/>
    <mergeCell ref="E86:I89"/>
    <mergeCell ref="E79:I83"/>
    <mergeCell ref="E106:I109"/>
    <mergeCell ref="E90:I93"/>
    <mergeCell ref="E94:I96"/>
    <mergeCell ref="E97:I100"/>
    <mergeCell ref="E110:I113"/>
    <mergeCell ref="E143:I147"/>
    <mergeCell ref="E148:I148"/>
    <mergeCell ref="E200:I205"/>
    <mergeCell ref="E191:I194"/>
    <mergeCell ref="E195:I198"/>
    <mergeCell ref="E171:I176"/>
    <mergeCell ref="E177:I181"/>
    <mergeCell ref="E182:I184"/>
    <mergeCell ref="E185:I190"/>
    <mergeCell ref="E256:I259"/>
    <mergeCell ref="B217:I228"/>
    <mergeCell ref="B229:I234"/>
    <mergeCell ref="E151:I161"/>
    <mergeCell ref="E162:I170"/>
    <mergeCell ref="C283:I285"/>
    <mergeCell ref="C281:I282"/>
    <mergeCell ref="C279:I279"/>
    <mergeCell ref="C317:I318"/>
    <mergeCell ref="E206:I209"/>
    <mergeCell ref="E210:I213"/>
    <mergeCell ref="C271:I272"/>
    <mergeCell ref="C274:I275"/>
    <mergeCell ref="C276:I277"/>
    <mergeCell ref="B235:I236"/>
    <mergeCell ref="E243:I245"/>
    <mergeCell ref="E239:I240"/>
    <mergeCell ref="E241:I242"/>
    <mergeCell ref="B250:I251"/>
    <mergeCell ref="E246:I249"/>
    <mergeCell ref="E254:I255"/>
  </mergeCells>
  <hyperlinks>
    <hyperlink ref="E2" r:id="rId1" xr:uid="{00000000-0004-0000-0100-000000000000}"/>
    <hyperlink ref="B6" location="'EN-Introduction'!A21" display="Introduction" xr:uid="{00000000-0004-0000-0100-000001000000}"/>
    <hyperlink ref="B7" location="'EN-Introduction'!A50" display="Layout of the tables" xr:uid="{00000000-0004-0000-0100-000002000000}"/>
    <hyperlink ref="B8" location="'EN-Introduction'!A89" display="Alignment with international standards" xr:uid="{00000000-0004-0000-0100-000003000000}"/>
    <hyperlink ref="A18" location="'EN-Introduction'!A1" display="Back to Content" xr:uid="{00000000-0004-0000-0100-000004000000}"/>
    <hyperlink ref="B9" location="'EN-Introduction'!A140" display="Basic structure of CCI-EE single table (CS … PL)" xr:uid="{00000000-0004-0000-0100-000005000000}"/>
    <hyperlink ref="B10" location="'EN-Introduction'!A233" display="The process of class/table revisions" xr:uid="{00000000-0004-0000-0100-000006000000}"/>
    <hyperlink ref="B12" location="'EN-Introduction'!A330" display="The use of class codes (multi level)" xr:uid="{00000000-0004-0000-0100-000007000000}"/>
    <hyperlink ref="B11" location="'EN-Introduction'!A280" display="The use of class codes (single level)" xr:uid="{00000000-0004-0000-0100-000008000000}"/>
    <hyperlink ref="B13" location="'EN-Introduction'!A370" display="The use of class codes (process, resource)" xr:uid="{00000000-0004-0000-0100-00000A000000}"/>
    <hyperlink ref="B14" location="'EN-Introduction'!A400" display="Combined classfication code" xr:uid="{00000000-0004-0000-0100-00000B000000}"/>
    <hyperlink ref="A31" location="'EN-Introduction'!A1" display="Back to Content" xr:uid="{00000000-0004-0000-0100-00000C000000}"/>
    <hyperlink ref="A73" location="'EN-Introduction'!A1" display="Back to Content" xr:uid="{00000000-0004-0000-0100-00000D000000}"/>
    <hyperlink ref="A126" location="'EN-Introduction'!A1" display="Back to Content" xr:uid="{00000000-0004-0000-0100-00000E000000}"/>
    <hyperlink ref="A215" location="'EN-Introduction'!A1" display="Back to Content" xr:uid="{00000000-0004-0000-0100-00000F000000}"/>
    <hyperlink ref="A261" location="'EN-Introduction'!A1" display="Back to Content" xr:uid="{00000000-0004-0000-0100-000010000000}"/>
    <hyperlink ref="A311" location="'EN-Introduction'!A1" display="Back to Content" xr:uid="{00000000-0004-0000-0100-000011000000}"/>
    <hyperlink ref="A357" location="'EN-Introduction'!A1" display="Back to Content" xr:uid="{00000000-0004-0000-0100-000013000000}"/>
    <hyperlink ref="A373" location="'EN-Introduction'!A1" display="Back to Content" xr:uid="{00000000-0004-0000-0100-000014000000}"/>
  </hyperlinks>
  <pageMargins left="0.70866141732283472" right="0.39370078740157483" top="0.74803149606299213" bottom="0.74803149606299213" header="0.31496062992125984" footer="0.31496062992125984"/>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sheetPr>
  <dimension ref="B2:N1483"/>
  <sheetViews>
    <sheetView showGridLines="0" zoomScale="85" zoomScaleNormal="85" workbookViewId="0">
      <pane ySplit="3" topLeftCell="A4" activePane="bottomLeft" state="frozen"/>
      <selection pane="bottomLeft" activeCell="B1307" sqref="B1307"/>
    </sheetView>
  </sheetViews>
  <sheetFormatPr defaultRowHeight="14.25" outlineLevelRow="1" x14ac:dyDescent="0.45"/>
  <cols>
    <col min="2" max="2" width="17" customWidth="1"/>
    <col min="3" max="4" width="13.3984375" customWidth="1"/>
    <col min="5" max="5" width="14.86328125" customWidth="1"/>
    <col min="6" max="6" width="14" customWidth="1"/>
    <col min="7" max="7" width="13.265625" customWidth="1"/>
    <col min="8" max="8" width="16.265625" customWidth="1"/>
    <col min="9" max="9" width="14" customWidth="1"/>
    <col min="10" max="10" width="19.3984375" customWidth="1"/>
    <col min="11" max="11" width="14.265625" customWidth="1"/>
    <col min="12" max="12" width="26.73046875" customWidth="1"/>
    <col min="13" max="13" width="55.3984375" customWidth="1"/>
    <col min="14" max="14" width="41.59765625" customWidth="1"/>
  </cols>
  <sheetData>
    <row r="2" spans="2:14" x14ac:dyDescent="0.45">
      <c r="B2" s="193" t="s">
        <v>562</v>
      </c>
      <c r="C2" s="196" t="s">
        <v>6942</v>
      </c>
      <c r="D2" s="196" t="s">
        <v>6943</v>
      </c>
      <c r="E2" s="195" t="s">
        <v>6957</v>
      </c>
      <c r="F2" s="195"/>
      <c r="G2" s="195"/>
      <c r="H2" s="196" t="s">
        <v>6938</v>
      </c>
      <c r="I2" s="193" t="s">
        <v>6939</v>
      </c>
      <c r="J2" s="193" t="s">
        <v>6933</v>
      </c>
      <c r="K2" s="193" t="s">
        <v>6940</v>
      </c>
      <c r="L2" s="193" t="s">
        <v>6934</v>
      </c>
      <c r="M2" s="193" t="s">
        <v>6936</v>
      </c>
      <c r="N2" s="193" t="s">
        <v>6937</v>
      </c>
    </row>
    <row r="3" spans="2:14" ht="28.5" x14ac:dyDescent="0.45">
      <c r="B3" s="194"/>
      <c r="C3" s="197"/>
      <c r="D3" s="197"/>
      <c r="E3" s="59" t="s">
        <v>6457</v>
      </c>
      <c r="F3" s="54" t="s">
        <v>6959</v>
      </c>
      <c r="G3" s="54" t="s">
        <v>6958</v>
      </c>
      <c r="H3" s="197"/>
      <c r="I3" s="194"/>
      <c r="J3" s="194"/>
      <c r="K3" s="194"/>
      <c r="L3" s="194"/>
      <c r="M3" s="194"/>
      <c r="N3" s="194"/>
    </row>
    <row r="4" spans="2:14" x14ac:dyDescent="0.45">
      <c r="B4" s="55">
        <v>44135</v>
      </c>
      <c r="C4" s="65" t="s">
        <v>6944</v>
      </c>
      <c r="D4" s="65" t="s">
        <v>6944</v>
      </c>
      <c r="E4" s="66" t="s">
        <v>4260</v>
      </c>
      <c r="F4" s="57" t="s">
        <v>6902</v>
      </c>
      <c r="G4" s="57" t="s">
        <v>6902</v>
      </c>
      <c r="H4" s="56" t="s">
        <v>37</v>
      </c>
      <c r="I4" s="56" t="s">
        <v>6935</v>
      </c>
      <c r="J4" s="57" t="s">
        <v>37</v>
      </c>
      <c r="K4" s="58" t="s">
        <v>6935</v>
      </c>
      <c r="L4" s="58" t="s">
        <v>37</v>
      </c>
      <c r="M4" s="57" t="s">
        <v>7414</v>
      </c>
      <c r="N4" s="57" t="s">
        <v>7416</v>
      </c>
    </row>
    <row r="5" spans="2:14" x14ac:dyDescent="0.45">
      <c r="B5" s="32">
        <v>44135</v>
      </c>
      <c r="C5" s="32" t="s">
        <v>6944</v>
      </c>
      <c r="D5" s="32" t="s">
        <v>6902</v>
      </c>
      <c r="E5" s="32" t="s">
        <v>5016</v>
      </c>
      <c r="F5" s="32" t="s">
        <v>6505</v>
      </c>
      <c r="G5" s="32" t="s">
        <v>6505</v>
      </c>
      <c r="H5" s="32" t="s">
        <v>6505</v>
      </c>
      <c r="I5" s="32" t="s">
        <v>6505</v>
      </c>
      <c r="J5" s="32" t="s">
        <v>6505</v>
      </c>
      <c r="K5" s="32" t="s">
        <v>6505</v>
      </c>
      <c r="L5" s="32" t="s">
        <v>6505</v>
      </c>
      <c r="M5" s="32" t="s">
        <v>7415</v>
      </c>
      <c r="N5" s="32" t="s">
        <v>7406</v>
      </c>
    </row>
    <row r="6" spans="2:14" x14ac:dyDescent="0.45">
      <c r="B6" s="68">
        <v>44319</v>
      </c>
      <c r="C6" s="67" t="s">
        <v>6902</v>
      </c>
      <c r="D6" s="67" t="s">
        <v>7401</v>
      </c>
      <c r="E6" s="67" t="s">
        <v>4013</v>
      </c>
      <c r="F6" s="67" t="s">
        <v>6902</v>
      </c>
      <c r="G6" s="67" t="s">
        <v>7401</v>
      </c>
      <c r="H6" s="67" t="s">
        <v>1066</v>
      </c>
      <c r="I6" s="67" t="s">
        <v>7407</v>
      </c>
      <c r="J6" s="67" t="s">
        <v>1066</v>
      </c>
      <c r="K6" s="67" t="s">
        <v>7407</v>
      </c>
      <c r="L6" s="67" t="s">
        <v>7383</v>
      </c>
      <c r="M6" s="67" t="s">
        <v>7410</v>
      </c>
      <c r="N6" s="67" t="s">
        <v>7405</v>
      </c>
    </row>
    <row r="7" spans="2:14" hidden="1" outlineLevel="1" x14ac:dyDescent="0.45">
      <c r="B7" s="32">
        <v>44319</v>
      </c>
      <c r="C7" s="32" t="s">
        <v>6902</v>
      </c>
      <c r="D7" s="32" t="s">
        <v>7401</v>
      </c>
      <c r="E7" s="32" t="s">
        <v>4013</v>
      </c>
      <c r="F7" s="32" t="s">
        <v>6902</v>
      </c>
      <c r="G7" s="32" t="s">
        <v>7401</v>
      </c>
      <c r="H7" s="32" t="s">
        <v>1066</v>
      </c>
      <c r="I7" s="32" t="s">
        <v>7411</v>
      </c>
      <c r="J7" s="32" t="s">
        <v>1066</v>
      </c>
      <c r="K7" s="32" t="s">
        <v>7411</v>
      </c>
      <c r="L7" s="32" t="s">
        <v>1066</v>
      </c>
      <c r="M7" s="32" t="s">
        <v>7412</v>
      </c>
      <c r="N7" s="32" t="s">
        <v>7413</v>
      </c>
    </row>
    <row r="8" spans="2:14" hidden="1" outlineLevel="1" x14ac:dyDescent="0.45">
      <c r="B8" s="32">
        <v>44319</v>
      </c>
      <c r="C8" s="32" t="s">
        <v>6902</v>
      </c>
      <c r="D8" s="32" t="s">
        <v>7401</v>
      </c>
      <c r="E8" s="32" t="s">
        <v>4013</v>
      </c>
      <c r="F8" s="32" t="s">
        <v>6902</v>
      </c>
      <c r="G8" s="32" t="s">
        <v>7401</v>
      </c>
      <c r="H8" s="32" t="s">
        <v>1985</v>
      </c>
      <c r="I8" s="32" t="s">
        <v>7419</v>
      </c>
      <c r="J8" s="32" t="s">
        <v>1986</v>
      </c>
      <c r="K8" s="32" t="s">
        <v>7419</v>
      </c>
      <c r="L8" s="32" t="s">
        <v>7417</v>
      </c>
      <c r="M8" s="32" t="s">
        <v>7420</v>
      </c>
      <c r="N8" s="32" t="s">
        <v>7424</v>
      </c>
    </row>
    <row r="9" spans="2:14" ht="28.5" hidden="1" outlineLevel="1" x14ac:dyDescent="0.45">
      <c r="B9" s="32">
        <v>44319</v>
      </c>
      <c r="C9" s="32" t="s">
        <v>6902</v>
      </c>
      <c r="D9" s="32" t="s">
        <v>7401</v>
      </c>
      <c r="E9" s="32" t="s">
        <v>4013</v>
      </c>
      <c r="F9" s="32" t="s">
        <v>6902</v>
      </c>
      <c r="G9" s="32" t="s">
        <v>7401</v>
      </c>
      <c r="H9" s="32" t="s">
        <v>1985</v>
      </c>
      <c r="I9" s="32" t="s">
        <v>7421</v>
      </c>
      <c r="J9" s="32" t="s">
        <v>1987</v>
      </c>
      <c r="K9" s="32" t="s">
        <v>7421</v>
      </c>
      <c r="L9" s="32" t="s">
        <v>7418</v>
      </c>
      <c r="M9" s="32" t="s">
        <v>7422</v>
      </c>
      <c r="N9" s="32" t="s">
        <v>7423</v>
      </c>
    </row>
    <row r="10" spans="2:14" hidden="1" outlineLevel="1" x14ac:dyDescent="0.45">
      <c r="B10" s="32">
        <v>44319</v>
      </c>
      <c r="C10" s="32" t="s">
        <v>6902</v>
      </c>
      <c r="D10" s="32" t="s">
        <v>7401</v>
      </c>
      <c r="E10" s="32" t="s">
        <v>4013</v>
      </c>
      <c r="F10" s="32" t="s">
        <v>6902</v>
      </c>
      <c r="G10" s="32" t="s">
        <v>7401</v>
      </c>
      <c r="H10" s="32" t="s">
        <v>2230</v>
      </c>
      <c r="I10" s="32" t="s">
        <v>7425</v>
      </c>
      <c r="J10" s="32" t="s">
        <v>2231</v>
      </c>
      <c r="K10" s="32" t="s">
        <v>7425</v>
      </c>
      <c r="L10" s="32" t="s">
        <v>7384</v>
      </c>
      <c r="M10" s="32" t="s">
        <v>7420</v>
      </c>
      <c r="N10" s="32" t="s">
        <v>7424</v>
      </c>
    </row>
    <row r="11" spans="2:14" ht="57" hidden="1" outlineLevel="1" x14ac:dyDescent="0.45">
      <c r="B11" s="32">
        <v>44319</v>
      </c>
      <c r="C11" s="32" t="s">
        <v>6902</v>
      </c>
      <c r="D11" s="32" t="s">
        <v>7401</v>
      </c>
      <c r="E11" s="32" t="s">
        <v>4013</v>
      </c>
      <c r="F11" s="32" t="s">
        <v>6902</v>
      </c>
      <c r="G11" s="32" t="s">
        <v>7401</v>
      </c>
      <c r="H11" s="32" t="s">
        <v>2230</v>
      </c>
      <c r="I11" s="32" t="s">
        <v>7428</v>
      </c>
      <c r="J11" s="32" t="s">
        <v>2232</v>
      </c>
      <c r="K11" s="32" t="s">
        <v>7428</v>
      </c>
      <c r="L11" s="32" t="s">
        <v>7427</v>
      </c>
      <c r="M11" s="32" t="s">
        <v>7422</v>
      </c>
      <c r="N11" s="32" t="s">
        <v>7423</v>
      </c>
    </row>
    <row r="12" spans="2:14" hidden="1" outlineLevel="1" x14ac:dyDescent="0.45">
      <c r="B12" s="32">
        <v>44319</v>
      </c>
      <c r="C12" s="32" t="s">
        <v>6902</v>
      </c>
      <c r="D12" s="32" t="s">
        <v>7401</v>
      </c>
      <c r="E12" s="32" t="s">
        <v>4013</v>
      </c>
      <c r="F12" s="32" t="s">
        <v>6902</v>
      </c>
      <c r="G12" s="32" t="s">
        <v>7401</v>
      </c>
      <c r="H12" s="32" t="s">
        <v>7385</v>
      </c>
      <c r="I12" s="32" t="s">
        <v>7426</v>
      </c>
      <c r="J12" s="32" t="s">
        <v>2230</v>
      </c>
      <c r="K12" s="32" t="s">
        <v>7426</v>
      </c>
      <c r="L12" s="32" t="s">
        <v>7385</v>
      </c>
      <c r="M12" s="32" t="s">
        <v>7386</v>
      </c>
      <c r="N12" s="32" t="s">
        <v>7404</v>
      </c>
    </row>
    <row r="13" spans="2:14" hidden="1" outlineLevel="1" x14ac:dyDescent="0.45">
      <c r="B13" s="32">
        <v>44319</v>
      </c>
      <c r="C13" s="32" t="s">
        <v>6902</v>
      </c>
      <c r="D13" s="32" t="s">
        <v>7401</v>
      </c>
      <c r="E13" s="32" t="s">
        <v>4260</v>
      </c>
      <c r="F13" s="32" t="s">
        <v>6902</v>
      </c>
      <c r="G13" s="32" t="s">
        <v>7401</v>
      </c>
      <c r="H13" s="32" t="s">
        <v>605</v>
      </c>
      <c r="I13" s="32" t="s">
        <v>7429</v>
      </c>
      <c r="J13" s="32" t="s">
        <v>6505</v>
      </c>
      <c r="K13" s="32" t="s">
        <v>7429</v>
      </c>
      <c r="L13" s="32" t="s">
        <v>7388</v>
      </c>
      <c r="M13" s="32" t="s">
        <v>7433</v>
      </c>
      <c r="N13" s="32" t="s">
        <v>7431</v>
      </c>
    </row>
    <row r="14" spans="2:14" ht="28.5" hidden="1" outlineLevel="1" x14ac:dyDescent="0.45">
      <c r="B14" s="32">
        <v>44319</v>
      </c>
      <c r="C14" s="32" t="s">
        <v>6902</v>
      </c>
      <c r="D14" s="32" t="s">
        <v>7401</v>
      </c>
      <c r="E14" s="32" t="s">
        <v>4260</v>
      </c>
      <c r="F14" s="32" t="s">
        <v>6902</v>
      </c>
      <c r="G14" s="32" t="s">
        <v>7401</v>
      </c>
      <c r="H14" s="32" t="s">
        <v>605</v>
      </c>
      <c r="I14" s="32" t="s">
        <v>7430</v>
      </c>
      <c r="J14" s="32" t="s">
        <v>6505</v>
      </c>
      <c r="K14" s="32" t="s">
        <v>7430</v>
      </c>
      <c r="L14" s="32" t="s">
        <v>7387</v>
      </c>
      <c r="M14" s="32" t="s">
        <v>7434</v>
      </c>
      <c r="N14" s="32" t="s">
        <v>7432</v>
      </c>
    </row>
    <row r="15" spans="2:14" hidden="1" outlineLevel="1" x14ac:dyDescent="0.45">
      <c r="B15" s="32">
        <v>44319</v>
      </c>
      <c r="C15" s="32" t="s">
        <v>6902</v>
      </c>
      <c r="D15" s="32" t="s">
        <v>7401</v>
      </c>
      <c r="E15" s="32" t="s">
        <v>4260</v>
      </c>
      <c r="F15" s="32" t="s">
        <v>6902</v>
      </c>
      <c r="G15" s="32" t="s">
        <v>7401</v>
      </c>
      <c r="H15" s="32" t="s">
        <v>3004</v>
      </c>
      <c r="I15" s="32" t="s">
        <v>7435</v>
      </c>
      <c r="J15" s="32" t="s">
        <v>6505</v>
      </c>
      <c r="K15" s="32" t="s">
        <v>7435</v>
      </c>
      <c r="L15" s="32" t="s">
        <v>7389</v>
      </c>
      <c r="M15" s="32" t="s">
        <v>7393</v>
      </c>
      <c r="N15" s="32" t="s">
        <v>7403</v>
      </c>
    </row>
    <row r="16" spans="2:14" ht="28.5" hidden="1" outlineLevel="1" x14ac:dyDescent="0.45">
      <c r="B16" s="32">
        <v>44319</v>
      </c>
      <c r="C16" s="32" t="s">
        <v>6902</v>
      </c>
      <c r="D16" s="32" t="s">
        <v>7401</v>
      </c>
      <c r="E16" s="32" t="s">
        <v>4260</v>
      </c>
      <c r="F16" s="32" t="s">
        <v>6902</v>
      </c>
      <c r="G16" s="32" t="s">
        <v>7401</v>
      </c>
      <c r="H16" s="32" t="s">
        <v>3004</v>
      </c>
      <c r="I16" s="32" t="s">
        <v>7436</v>
      </c>
      <c r="J16" s="32" t="s">
        <v>6505</v>
      </c>
      <c r="K16" s="32" t="s">
        <v>7436</v>
      </c>
      <c r="L16" s="32" t="s">
        <v>7391</v>
      </c>
      <c r="M16" s="32" t="s">
        <v>7393</v>
      </c>
      <c r="N16" s="32" t="s">
        <v>7403</v>
      </c>
    </row>
    <row r="17" spans="2:14" hidden="1" outlineLevel="1" x14ac:dyDescent="0.45">
      <c r="B17" s="32">
        <v>44319</v>
      </c>
      <c r="C17" s="32" t="s">
        <v>6902</v>
      </c>
      <c r="D17" s="32" t="s">
        <v>7401</v>
      </c>
      <c r="E17" s="32" t="s">
        <v>4260</v>
      </c>
      <c r="F17" s="32" t="s">
        <v>6902</v>
      </c>
      <c r="G17" s="32" t="s">
        <v>7401</v>
      </c>
      <c r="H17" s="32" t="s">
        <v>3005</v>
      </c>
      <c r="I17" s="32" t="s">
        <v>7437</v>
      </c>
      <c r="J17" s="32" t="s">
        <v>6505</v>
      </c>
      <c r="K17" s="32" t="s">
        <v>7437</v>
      </c>
      <c r="L17" s="32" t="s">
        <v>7390</v>
      </c>
      <c r="M17" s="32" t="s">
        <v>7393</v>
      </c>
      <c r="N17" s="32" t="s">
        <v>7403</v>
      </c>
    </row>
    <row r="18" spans="2:14" ht="28.5" hidden="1" outlineLevel="1" x14ac:dyDescent="0.45">
      <c r="B18" s="32">
        <v>44319</v>
      </c>
      <c r="C18" s="32" t="s">
        <v>6902</v>
      </c>
      <c r="D18" s="32" t="s">
        <v>7401</v>
      </c>
      <c r="E18" s="32" t="s">
        <v>4260</v>
      </c>
      <c r="F18" s="32" t="s">
        <v>6902</v>
      </c>
      <c r="G18" s="32" t="s">
        <v>7401</v>
      </c>
      <c r="H18" s="32" t="s">
        <v>3005</v>
      </c>
      <c r="I18" s="32" t="s">
        <v>7438</v>
      </c>
      <c r="J18" s="32" t="s">
        <v>6505</v>
      </c>
      <c r="K18" s="32" t="s">
        <v>7438</v>
      </c>
      <c r="L18" s="32" t="s">
        <v>7392</v>
      </c>
      <c r="M18" s="32" t="s">
        <v>7393</v>
      </c>
      <c r="N18" s="32" t="s">
        <v>7403</v>
      </c>
    </row>
    <row r="19" spans="2:14" hidden="1" outlineLevel="1" x14ac:dyDescent="0.45">
      <c r="B19" s="32">
        <v>44319</v>
      </c>
      <c r="C19" s="32" t="s">
        <v>6902</v>
      </c>
      <c r="D19" s="32" t="s">
        <v>7401</v>
      </c>
      <c r="E19" s="32" t="s">
        <v>4260</v>
      </c>
      <c r="F19" s="32" t="s">
        <v>6902</v>
      </c>
      <c r="G19" s="32" t="s">
        <v>7401</v>
      </c>
      <c r="H19" s="32" t="s">
        <v>182</v>
      </c>
      <c r="I19" s="32" t="s">
        <v>7439</v>
      </c>
      <c r="J19" s="32" t="s">
        <v>6505</v>
      </c>
      <c r="K19" s="32" t="s">
        <v>7439</v>
      </c>
      <c r="L19" s="32" t="s">
        <v>182</v>
      </c>
      <c r="M19" s="32" t="s">
        <v>7394</v>
      </c>
      <c r="N19" s="32" t="s">
        <v>7402</v>
      </c>
    </row>
    <row r="20" spans="2:14" hidden="1" outlineLevel="1" x14ac:dyDescent="0.45">
      <c r="B20" s="32">
        <v>44319</v>
      </c>
      <c r="C20" s="32" t="s">
        <v>6902</v>
      </c>
      <c r="D20" s="32" t="s">
        <v>7401</v>
      </c>
      <c r="E20" s="32" t="s">
        <v>4260</v>
      </c>
      <c r="F20" s="32" t="s">
        <v>6902</v>
      </c>
      <c r="G20" s="32" t="s">
        <v>7401</v>
      </c>
      <c r="H20" s="32" t="s">
        <v>3007</v>
      </c>
      <c r="I20" s="32" t="s">
        <v>7440</v>
      </c>
      <c r="J20" s="32" t="s">
        <v>6505</v>
      </c>
      <c r="K20" s="32" t="s">
        <v>7440</v>
      </c>
      <c r="L20" s="32" t="s">
        <v>7395</v>
      </c>
      <c r="M20" s="32" t="s">
        <v>7393</v>
      </c>
      <c r="N20" s="32" t="s">
        <v>7403</v>
      </c>
    </row>
    <row r="21" spans="2:14" ht="28.5" hidden="1" outlineLevel="1" x14ac:dyDescent="0.45">
      <c r="B21" s="32">
        <v>44319</v>
      </c>
      <c r="C21" s="32" t="s">
        <v>6902</v>
      </c>
      <c r="D21" s="32" t="s">
        <v>7401</v>
      </c>
      <c r="E21" s="32" t="s">
        <v>4260</v>
      </c>
      <c r="F21" s="32" t="s">
        <v>6902</v>
      </c>
      <c r="G21" s="32" t="s">
        <v>7401</v>
      </c>
      <c r="H21" s="32" t="s">
        <v>3007</v>
      </c>
      <c r="I21" s="32" t="s">
        <v>7441</v>
      </c>
      <c r="J21" s="32" t="s">
        <v>6505</v>
      </c>
      <c r="K21" s="32" t="s">
        <v>7441</v>
      </c>
      <c r="L21" s="32" t="s">
        <v>7396</v>
      </c>
      <c r="M21" s="32" t="s">
        <v>7393</v>
      </c>
      <c r="N21" s="32" t="s">
        <v>7403</v>
      </c>
    </row>
    <row r="22" spans="2:14" hidden="1" outlineLevel="1" x14ac:dyDescent="0.45">
      <c r="B22" s="32">
        <v>44319</v>
      </c>
      <c r="C22" s="32" t="s">
        <v>6902</v>
      </c>
      <c r="D22" s="32" t="s">
        <v>7401</v>
      </c>
      <c r="E22" s="32" t="s">
        <v>4260</v>
      </c>
      <c r="F22" s="32" t="s">
        <v>6902</v>
      </c>
      <c r="G22" s="32" t="s">
        <v>7401</v>
      </c>
      <c r="H22" s="32" t="s">
        <v>3008</v>
      </c>
      <c r="I22" s="32" t="s">
        <v>7442</v>
      </c>
      <c r="J22" s="32" t="s">
        <v>6505</v>
      </c>
      <c r="K22" s="32" t="s">
        <v>7442</v>
      </c>
      <c r="L22" s="32" t="s">
        <v>7397</v>
      </c>
      <c r="M22" s="32" t="s">
        <v>7393</v>
      </c>
      <c r="N22" s="32" t="s">
        <v>7403</v>
      </c>
    </row>
    <row r="23" spans="2:14" hidden="1" outlineLevel="1" x14ac:dyDescent="0.45">
      <c r="B23" s="32">
        <v>44319</v>
      </c>
      <c r="C23" s="32" t="s">
        <v>6902</v>
      </c>
      <c r="D23" s="32" t="s">
        <v>7401</v>
      </c>
      <c r="E23" s="32" t="s">
        <v>4260</v>
      </c>
      <c r="F23" s="32" t="s">
        <v>6902</v>
      </c>
      <c r="G23" s="32" t="s">
        <v>7401</v>
      </c>
      <c r="H23" s="32" t="s">
        <v>3008</v>
      </c>
      <c r="I23" s="32" t="s">
        <v>7443</v>
      </c>
      <c r="J23" s="32" t="s">
        <v>6505</v>
      </c>
      <c r="K23" s="32" t="s">
        <v>7443</v>
      </c>
      <c r="L23" s="32" t="s">
        <v>7398</v>
      </c>
      <c r="M23" s="32" t="s">
        <v>7393</v>
      </c>
      <c r="N23" s="32" t="s">
        <v>7403</v>
      </c>
    </row>
    <row r="24" spans="2:14" hidden="1" outlineLevel="1" x14ac:dyDescent="0.45">
      <c r="B24" s="32">
        <v>44319</v>
      </c>
      <c r="C24" s="32" t="s">
        <v>6902</v>
      </c>
      <c r="D24" s="32" t="s">
        <v>7401</v>
      </c>
      <c r="E24" s="32" t="s">
        <v>4260</v>
      </c>
      <c r="F24" s="32" t="s">
        <v>6902</v>
      </c>
      <c r="G24" s="32" t="s">
        <v>7401</v>
      </c>
      <c r="H24" s="32" t="s">
        <v>1337</v>
      </c>
      <c r="I24" s="32" t="s">
        <v>7444</v>
      </c>
      <c r="J24" s="32" t="s">
        <v>6505</v>
      </c>
      <c r="K24" s="32" t="s">
        <v>7444</v>
      </c>
      <c r="L24" s="32" t="s">
        <v>7399</v>
      </c>
      <c r="M24" s="32" t="s">
        <v>7393</v>
      </c>
      <c r="N24" s="32" t="s">
        <v>7403</v>
      </c>
    </row>
    <row r="25" spans="2:14" hidden="1" outlineLevel="1" x14ac:dyDescent="0.45">
      <c r="B25" s="32">
        <v>44319</v>
      </c>
      <c r="C25" s="32" t="s">
        <v>6902</v>
      </c>
      <c r="D25" s="32" t="s">
        <v>7401</v>
      </c>
      <c r="E25" s="32" t="s">
        <v>4260</v>
      </c>
      <c r="F25" s="32" t="s">
        <v>6902</v>
      </c>
      <c r="G25" s="32" t="s">
        <v>7401</v>
      </c>
      <c r="H25" s="32" t="s">
        <v>1337</v>
      </c>
      <c r="I25" s="32" t="s">
        <v>7445</v>
      </c>
      <c r="J25" s="32" t="s">
        <v>6505</v>
      </c>
      <c r="K25" s="32" t="s">
        <v>7445</v>
      </c>
      <c r="L25" s="32" t="s">
        <v>7400</v>
      </c>
      <c r="M25" s="32" t="s">
        <v>7393</v>
      </c>
      <c r="N25" s="32" t="s">
        <v>7403</v>
      </c>
    </row>
    <row r="26" spans="2:14" collapsed="1" x14ac:dyDescent="0.45">
      <c r="B26" s="67">
        <v>44349</v>
      </c>
      <c r="C26" s="67" t="s">
        <v>7401</v>
      </c>
      <c r="D26" s="67" t="s">
        <v>7470</v>
      </c>
      <c r="E26" s="67" t="s">
        <v>4260</v>
      </c>
      <c r="F26" s="67" t="s">
        <v>7471</v>
      </c>
      <c r="G26" s="67" t="s">
        <v>7470</v>
      </c>
      <c r="H26" s="67" t="s">
        <v>136</v>
      </c>
      <c r="I26" s="67" t="s">
        <v>7453</v>
      </c>
      <c r="J26" s="67" t="s">
        <v>134</v>
      </c>
      <c r="K26" s="67" t="s">
        <v>7453</v>
      </c>
      <c r="L26" s="67" t="s">
        <v>7451</v>
      </c>
      <c r="M26" s="67" t="s">
        <v>7420</v>
      </c>
      <c r="N26" s="67" t="s">
        <v>7424</v>
      </c>
    </row>
    <row r="27" spans="2:14" ht="28.5" hidden="1" customHeight="1" outlineLevel="1" x14ac:dyDescent="0.45">
      <c r="B27" s="32">
        <v>44349</v>
      </c>
      <c r="C27" s="32" t="s">
        <v>7401</v>
      </c>
      <c r="D27" s="32" t="s">
        <v>7470</v>
      </c>
      <c r="E27" s="32" t="s">
        <v>4260</v>
      </c>
      <c r="F27" s="32" t="s">
        <v>7401</v>
      </c>
      <c r="G27" s="32" t="s">
        <v>7470</v>
      </c>
      <c r="H27" s="32" t="s">
        <v>136</v>
      </c>
      <c r="I27" s="32" t="s">
        <v>7454</v>
      </c>
      <c r="J27" s="32" t="s">
        <v>135</v>
      </c>
      <c r="K27" s="32" t="s">
        <v>7454</v>
      </c>
      <c r="L27" s="32" t="s">
        <v>7452</v>
      </c>
      <c r="M27" s="32" t="s">
        <v>7422</v>
      </c>
      <c r="N27" s="32" t="s">
        <v>7423</v>
      </c>
    </row>
    <row r="28" spans="2:14" hidden="1" outlineLevel="1" x14ac:dyDescent="0.45">
      <c r="B28" s="32">
        <v>44349</v>
      </c>
      <c r="C28" s="32" t="s">
        <v>7401</v>
      </c>
      <c r="D28" s="32" t="s">
        <v>7470</v>
      </c>
      <c r="E28" s="32" t="s">
        <v>4013</v>
      </c>
      <c r="F28" s="32" t="s">
        <v>7401</v>
      </c>
      <c r="G28" s="32" t="s">
        <v>7470</v>
      </c>
      <c r="H28" s="32" t="s">
        <v>7455</v>
      </c>
      <c r="I28" s="32" t="s">
        <v>7456</v>
      </c>
      <c r="J28" s="33" t="s">
        <v>1578</v>
      </c>
      <c r="K28" s="32" t="s">
        <v>7456</v>
      </c>
      <c r="L28" s="32" t="s">
        <v>1503</v>
      </c>
      <c r="M28" s="32" t="s">
        <v>7420</v>
      </c>
      <c r="N28" s="32" t="s">
        <v>7424</v>
      </c>
    </row>
    <row r="29" spans="2:14" ht="45" hidden="1" outlineLevel="1" x14ac:dyDescent="0.45">
      <c r="B29" s="32">
        <v>44349</v>
      </c>
      <c r="C29" s="32" t="s">
        <v>7401</v>
      </c>
      <c r="D29" s="32" t="s">
        <v>7470</v>
      </c>
      <c r="E29" s="32" t="s">
        <v>4013</v>
      </c>
      <c r="F29" s="32" t="s">
        <v>7401</v>
      </c>
      <c r="G29" s="32" t="s">
        <v>7470</v>
      </c>
      <c r="H29" s="32" t="s">
        <v>7455</v>
      </c>
      <c r="I29" s="32" t="s">
        <v>7457</v>
      </c>
      <c r="J29" s="4" t="s">
        <v>1579</v>
      </c>
      <c r="K29" s="32" t="s">
        <v>7457</v>
      </c>
      <c r="L29" s="32" t="s">
        <v>1504</v>
      </c>
      <c r="M29" s="32" t="s">
        <v>7422</v>
      </c>
      <c r="N29" s="32" t="s">
        <v>7423</v>
      </c>
    </row>
    <row r="30" spans="2:14" hidden="1" outlineLevel="1" x14ac:dyDescent="0.45">
      <c r="B30" s="32">
        <v>44349</v>
      </c>
      <c r="C30" s="32" t="s">
        <v>7401</v>
      </c>
      <c r="D30" s="32" t="s">
        <v>7470</v>
      </c>
      <c r="E30" s="32" t="s">
        <v>4013</v>
      </c>
      <c r="F30" s="32" t="s">
        <v>7401</v>
      </c>
      <c r="G30" s="32" t="s">
        <v>7470</v>
      </c>
      <c r="H30" s="32" t="s">
        <v>1577</v>
      </c>
      <c r="I30" s="32" t="s">
        <v>7458</v>
      </c>
      <c r="J30" s="33"/>
      <c r="K30" s="32" t="s">
        <v>7458</v>
      </c>
      <c r="L30" s="32" t="s">
        <v>1578</v>
      </c>
      <c r="M30" s="32" t="s">
        <v>7393</v>
      </c>
      <c r="N30" s="32" t="s">
        <v>7403</v>
      </c>
    </row>
    <row r="31" spans="2:14" ht="42.75" hidden="1" outlineLevel="1" x14ac:dyDescent="0.45">
      <c r="B31" s="32">
        <v>44349</v>
      </c>
      <c r="C31" s="32" t="s">
        <v>7401</v>
      </c>
      <c r="D31" s="32" t="s">
        <v>7470</v>
      </c>
      <c r="E31" s="32" t="s">
        <v>4013</v>
      </c>
      <c r="F31" s="32" t="s">
        <v>7401</v>
      </c>
      <c r="G31" s="32" t="s">
        <v>7470</v>
      </c>
      <c r="H31" s="32" t="s">
        <v>1577</v>
      </c>
      <c r="I31" s="32" t="s">
        <v>7459</v>
      </c>
      <c r="J31" s="33"/>
      <c r="K31" s="32" t="s">
        <v>7459</v>
      </c>
      <c r="L31" s="32" t="s">
        <v>1579</v>
      </c>
      <c r="M31" s="32" t="s">
        <v>7393</v>
      </c>
      <c r="N31" s="32" t="s">
        <v>7403</v>
      </c>
    </row>
    <row r="32" spans="2:14" hidden="1" outlineLevel="1" x14ac:dyDescent="0.45">
      <c r="B32" s="32">
        <v>44349</v>
      </c>
      <c r="C32" s="32" t="s">
        <v>7401</v>
      </c>
      <c r="D32" s="32" t="s">
        <v>7470</v>
      </c>
      <c r="E32" s="32" t="s">
        <v>844</v>
      </c>
      <c r="F32" s="32" t="s">
        <v>7401</v>
      </c>
      <c r="G32" s="32" t="s">
        <v>7470</v>
      </c>
      <c r="H32" s="32" t="s">
        <v>515</v>
      </c>
      <c r="I32" s="32" t="s">
        <v>7461</v>
      </c>
      <c r="J32" s="33"/>
      <c r="K32" s="32" t="s">
        <v>7461</v>
      </c>
      <c r="L32" s="32" t="s">
        <v>7460</v>
      </c>
      <c r="M32" s="32" t="s">
        <v>7393</v>
      </c>
      <c r="N32" s="32" t="s">
        <v>7403</v>
      </c>
    </row>
    <row r="33" spans="2:14" collapsed="1" x14ac:dyDescent="0.45">
      <c r="B33" s="67">
        <v>44427</v>
      </c>
      <c r="C33" s="67" t="s">
        <v>7470</v>
      </c>
      <c r="D33" s="67" t="s">
        <v>7580</v>
      </c>
      <c r="E33" s="67" t="s">
        <v>4265</v>
      </c>
      <c r="F33" s="67" t="s">
        <v>7470</v>
      </c>
      <c r="G33" s="67" t="s">
        <v>7580</v>
      </c>
      <c r="H33" s="67" t="s">
        <v>7230</v>
      </c>
      <c r="I33" s="67"/>
      <c r="J33" s="67"/>
      <c r="K33" s="67"/>
      <c r="L33" s="67" t="s">
        <v>6458</v>
      </c>
      <c r="M33" s="67" t="s">
        <v>7581</v>
      </c>
      <c r="N33" s="67" t="s">
        <v>7585</v>
      </c>
    </row>
    <row r="34" spans="2:14" hidden="1" outlineLevel="1" x14ac:dyDescent="0.45">
      <c r="B34" s="32">
        <v>44427</v>
      </c>
      <c r="C34" s="32" t="s">
        <v>7470</v>
      </c>
      <c r="D34" s="32" t="s">
        <v>7580</v>
      </c>
      <c r="E34" s="32" t="s">
        <v>4265</v>
      </c>
      <c r="F34" s="32" t="s">
        <v>7470</v>
      </c>
      <c r="G34" s="32" t="s">
        <v>7580</v>
      </c>
      <c r="H34" s="32" t="s">
        <v>7232</v>
      </c>
      <c r="I34" s="32"/>
      <c r="J34" s="33"/>
      <c r="K34" s="32"/>
      <c r="L34" s="32" t="s">
        <v>6459</v>
      </c>
      <c r="M34" s="32" t="s">
        <v>7583</v>
      </c>
      <c r="N34" s="32" t="s">
        <v>7584</v>
      </c>
    </row>
    <row r="35" spans="2:14" hidden="1" outlineLevel="1" x14ac:dyDescent="0.45">
      <c r="B35" s="32">
        <v>44427</v>
      </c>
      <c r="C35" s="32" t="s">
        <v>7470</v>
      </c>
      <c r="D35" s="32" t="s">
        <v>7580</v>
      </c>
      <c r="E35" s="32" t="s">
        <v>4265</v>
      </c>
      <c r="F35" s="32" t="s">
        <v>7470</v>
      </c>
      <c r="G35" s="32" t="s">
        <v>7580</v>
      </c>
      <c r="H35" s="32" t="s">
        <v>7235</v>
      </c>
      <c r="I35" s="32"/>
      <c r="J35" s="33"/>
      <c r="K35" s="32"/>
      <c r="L35" s="32" t="s">
        <v>6460</v>
      </c>
      <c r="M35" s="32" t="s">
        <v>7586</v>
      </c>
      <c r="N35" s="32" t="s">
        <v>7587</v>
      </c>
    </row>
    <row r="36" spans="2:14" hidden="1" outlineLevel="1" x14ac:dyDescent="0.45">
      <c r="B36" s="32">
        <v>44427</v>
      </c>
      <c r="C36" s="32" t="s">
        <v>7470</v>
      </c>
      <c r="D36" s="32" t="s">
        <v>7580</v>
      </c>
      <c r="E36" s="32" t="s">
        <v>4265</v>
      </c>
      <c r="F36" s="32" t="s">
        <v>7470</v>
      </c>
      <c r="G36" s="32" t="s">
        <v>7580</v>
      </c>
      <c r="H36" s="32" t="s">
        <v>7498</v>
      </c>
      <c r="I36" s="32"/>
      <c r="J36" s="33"/>
      <c r="K36" s="32"/>
      <c r="L36" s="18" t="s">
        <v>7499</v>
      </c>
      <c r="M36" s="32" t="s">
        <v>7586</v>
      </c>
      <c r="N36" s="32" t="s">
        <v>7587</v>
      </c>
    </row>
    <row r="37" spans="2:14" ht="30" hidden="1" outlineLevel="1" x14ac:dyDescent="0.45">
      <c r="B37" s="32">
        <v>44427</v>
      </c>
      <c r="C37" s="32" t="s">
        <v>7470</v>
      </c>
      <c r="D37" s="32" t="s">
        <v>7580</v>
      </c>
      <c r="E37" s="32" t="s">
        <v>4265</v>
      </c>
      <c r="F37" s="32" t="s">
        <v>7470</v>
      </c>
      <c r="G37" s="32" t="s">
        <v>7580</v>
      </c>
      <c r="H37" s="32" t="s">
        <v>7236</v>
      </c>
      <c r="I37" s="32"/>
      <c r="J37" s="33"/>
      <c r="K37" s="32"/>
      <c r="L37" s="32" t="s">
        <v>7497</v>
      </c>
      <c r="M37" s="32" t="s">
        <v>7582</v>
      </c>
      <c r="N37" s="32" t="s">
        <v>7584</v>
      </c>
    </row>
    <row r="38" spans="2:14" hidden="1" outlineLevel="1" x14ac:dyDescent="0.45">
      <c r="B38" s="32">
        <v>44427</v>
      </c>
      <c r="C38" s="32" t="s">
        <v>7470</v>
      </c>
      <c r="D38" s="32" t="s">
        <v>7580</v>
      </c>
      <c r="E38" s="32" t="s">
        <v>4265</v>
      </c>
      <c r="F38" s="32" t="s">
        <v>7470</v>
      </c>
      <c r="G38" s="32" t="s">
        <v>7580</v>
      </c>
      <c r="H38" s="32" t="s">
        <v>7237</v>
      </c>
      <c r="I38" s="32"/>
      <c r="J38" s="33"/>
      <c r="K38" s="32"/>
      <c r="L38" s="32" t="s">
        <v>6461</v>
      </c>
      <c r="M38" s="32" t="s">
        <v>7582</v>
      </c>
      <c r="N38" s="32" t="s">
        <v>7584</v>
      </c>
    </row>
    <row r="39" spans="2:14" hidden="1" outlineLevel="1" x14ac:dyDescent="0.45">
      <c r="B39" s="32">
        <v>44427</v>
      </c>
      <c r="C39" s="32" t="s">
        <v>7470</v>
      </c>
      <c r="D39" s="32" t="s">
        <v>7580</v>
      </c>
      <c r="E39" s="32" t="s">
        <v>4265</v>
      </c>
      <c r="F39" s="32" t="s">
        <v>7470</v>
      </c>
      <c r="G39" s="32" t="s">
        <v>7580</v>
      </c>
      <c r="H39" s="32" t="s">
        <v>7238</v>
      </c>
      <c r="I39" s="32"/>
      <c r="J39" s="33"/>
      <c r="K39" s="32"/>
      <c r="L39" s="32" t="s">
        <v>6462</v>
      </c>
      <c r="M39" s="32" t="s">
        <v>7586</v>
      </c>
      <c r="N39" s="32" t="s">
        <v>7587</v>
      </c>
    </row>
    <row r="40" spans="2:14" hidden="1" outlineLevel="1" x14ac:dyDescent="0.45">
      <c r="B40" s="32">
        <v>44427</v>
      </c>
      <c r="C40" s="32" t="s">
        <v>7470</v>
      </c>
      <c r="D40" s="32" t="s">
        <v>7580</v>
      </c>
      <c r="E40" s="32" t="s">
        <v>4265</v>
      </c>
      <c r="F40" s="32" t="s">
        <v>7470</v>
      </c>
      <c r="G40" s="32" t="s">
        <v>7580</v>
      </c>
      <c r="H40" s="32" t="s">
        <v>7240</v>
      </c>
      <c r="I40" s="32"/>
      <c r="J40" s="33"/>
      <c r="K40" s="32"/>
      <c r="L40" s="32" t="s">
        <v>6463</v>
      </c>
      <c r="M40" s="32" t="s">
        <v>7588</v>
      </c>
      <c r="N40" s="32" t="s">
        <v>7589</v>
      </c>
    </row>
    <row r="41" spans="2:14" hidden="1" outlineLevel="1" x14ac:dyDescent="0.45">
      <c r="B41" s="32">
        <v>44427</v>
      </c>
      <c r="C41" s="32" t="s">
        <v>7470</v>
      </c>
      <c r="D41" s="32" t="s">
        <v>7580</v>
      </c>
      <c r="E41" s="32" t="s">
        <v>4265</v>
      </c>
      <c r="F41" s="32" t="s">
        <v>7470</v>
      </c>
      <c r="G41" s="32" t="s">
        <v>7580</v>
      </c>
      <c r="H41" s="32" t="s">
        <v>7241</v>
      </c>
      <c r="I41" s="32"/>
      <c r="J41" s="33"/>
      <c r="K41" s="32"/>
      <c r="L41" s="32" t="s">
        <v>7579</v>
      </c>
      <c r="M41" s="32" t="s">
        <v>7582</v>
      </c>
      <c r="N41" s="32" t="s">
        <v>7584</v>
      </c>
    </row>
    <row r="42" spans="2:14" ht="28.5" hidden="1" outlineLevel="1" x14ac:dyDescent="0.45">
      <c r="B42" s="32">
        <v>44427</v>
      </c>
      <c r="C42" s="32" t="s">
        <v>7470</v>
      </c>
      <c r="D42" s="32" t="s">
        <v>7580</v>
      </c>
      <c r="E42" s="32" t="s">
        <v>4265</v>
      </c>
      <c r="F42" s="32" t="s">
        <v>7470</v>
      </c>
      <c r="G42" s="32" t="s">
        <v>7580</v>
      </c>
      <c r="H42" s="32" t="s">
        <v>7242</v>
      </c>
      <c r="I42" s="32"/>
      <c r="J42" s="33"/>
      <c r="K42" s="32"/>
      <c r="L42" s="32" t="s">
        <v>7578</v>
      </c>
      <c r="M42" s="32" t="s">
        <v>7590</v>
      </c>
      <c r="N42" s="32" t="s">
        <v>7591</v>
      </c>
    </row>
    <row r="43" spans="2:14" hidden="1" outlineLevel="1" x14ac:dyDescent="0.45">
      <c r="B43" s="32">
        <v>44427</v>
      </c>
      <c r="C43" s="32" t="s">
        <v>7470</v>
      </c>
      <c r="D43" s="32" t="s">
        <v>7580</v>
      </c>
      <c r="E43" s="32" t="s">
        <v>4265</v>
      </c>
      <c r="F43" s="32" t="s">
        <v>7470</v>
      </c>
      <c r="G43" s="32" t="s">
        <v>7580</v>
      </c>
      <c r="H43" s="32" t="s">
        <v>7243</v>
      </c>
      <c r="I43" s="32"/>
      <c r="J43" s="33"/>
      <c r="K43" s="32"/>
      <c r="L43" s="32" t="s">
        <v>7577</v>
      </c>
      <c r="M43" s="32" t="s">
        <v>7582</v>
      </c>
      <c r="N43" s="32" t="s">
        <v>7584</v>
      </c>
    </row>
    <row r="44" spans="2:14" hidden="1" outlineLevel="1" x14ac:dyDescent="0.45">
      <c r="B44" s="32">
        <v>44427</v>
      </c>
      <c r="C44" s="32" t="s">
        <v>7470</v>
      </c>
      <c r="D44" s="32" t="s">
        <v>7580</v>
      </c>
      <c r="E44" s="32" t="s">
        <v>4265</v>
      </c>
      <c r="F44" s="32" t="s">
        <v>7470</v>
      </c>
      <c r="G44" s="32" t="s">
        <v>7580</v>
      </c>
      <c r="H44" s="32" t="s">
        <v>7245</v>
      </c>
      <c r="I44" s="32"/>
      <c r="J44" s="33"/>
      <c r="K44" s="32"/>
      <c r="L44" s="32" t="s">
        <v>7576</v>
      </c>
      <c r="M44" s="32" t="s">
        <v>7582</v>
      </c>
      <c r="N44" s="32" t="s">
        <v>7584</v>
      </c>
    </row>
    <row r="45" spans="2:14" hidden="1" outlineLevel="1" x14ac:dyDescent="0.45">
      <c r="B45" s="32">
        <v>44427</v>
      </c>
      <c r="C45" s="32" t="s">
        <v>7470</v>
      </c>
      <c r="D45" s="32" t="s">
        <v>7580</v>
      </c>
      <c r="E45" s="32" t="s">
        <v>4265</v>
      </c>
      <c r="F45" s="32" t="s">
        <v>7470</v>
      </c>
      <c r="G45" s="32" t="s">
        <v>7580</v>
      </c>
      <c r="H45" s="32" t="s">
        <v>7246</v>
      </c>
      <c r="I45" s="32"/>
      <c r="J45" s="33"/>
      <c r="K45" s="32"/>
      <c r="L45" s="32" t="s">
        <v>7575</v>
      </c>
      <c r="M45" s="32" t="s">
        <v>7582</v>
      </c>
      <c r="N45" s="32" t="s">
        <v>7584</v>
      </c>
    </row>
    <row r="46" spans="2:14" ht="28.5" hidden="1" outlineLevel="1" x14ac:dyDescent="0.45">
      <c r="B46" s="32">
        <v>44427</v>
      </c>
      <c r="C46" s="32" t="s">
        <v>7470</v>
      </c>
      <c r="D46" s="32" t="s">
        <v>7580</v>
      </c>
      <c r="E46" s="32" t="s">
        <v>4265</v>
      </c>
      <c r="F46" s="32" t="s">
        <v>7470</v>
      </c>
      <c r="G46" s="32" t="s">
        <v>7580</v>
      </c>
      <c r="H46" s="32" t="s">
        <v>7247</v>
      </c>
      <c r="I46" s="32"/>
      <c r="J46" s="33"/>
      <c r="K46" s="32"/>
      <c r="L46" s="32" t="s">
        <v>7574</v>
      </c>
      <c r="M46" s="32" t="s">
        <v>7590</v>
      </c>
      <c r="N46" s="32" t="s">
        <v>7591</v>
      </c>
    </row>
    <row r="47" spans="2:14" hidden="1" outlineLevel="1" x14ac:dyDescent="0.45">
      <c r="B47" s="32">
        <v>44427</v>
      </c>
      <c r="C47" s="32" t="s">
        <v>7470</v>
      </c>
      <c r="D47" s="32" t="s">
        <v>7580</v>
      </c>
      <c r="E47" s="32" t="s">
        <v>4265</v>
      </c>
      <c r="F47" s="32" t="s">
        <v>7470</v>
      </c>
      <c r="G47" s="32" t="s">
        <v>7580</v>
      </c>
      <c r="H47" s="32" t="s">
        <v>7248</v>
      </c>
      <c r="I47" s="32"/>
      <c r="J47" s="33"/>
      <c r="K47" s="32"/>
      <c r="L47" s="32" t="s">
        <v>6465</v>
      </c>
      <c r="M47" s="32" t="s">
        <v>7592</v>
      </c>
      <c r="N47" s="32" t="s">
        <v>7593</v>
      </c>
    </row>
    <row r="48" spans="2:14" ht="28.5" hidden="1" outlineLevel="1" x14ac:dyDescent="0.45">
      <c r="B48" s="32">
        <v>44427</v>
      </c>
      <c r="C48" s="32" t="s">
        <v>7470</v>
      </c>
      <c r="D48" s="32" t="s">
        <v>7580</v>
      </c>
      <c r="E48" s="32" t="s">
        <v>4265</v>
      </c>
      <c r="F48" s="32" t="s">
        <v>7470</v>
      </c>
      <c r="G48" s="32" t="s">
        <v>7580</v>
      </c>
      <c r="H48" s="32" t="s">
        <v>7249</v>
      </c>
      <c r="I48" s="32"/>
      <c r="J48" s="33"/>
      <c r="K48" s="32"/>
      <c r="L48" s="32" t="s">
        <v>6465</v>
      </c>
      <c r="M48" s="32" t="s">
        <v>7590</v>
      </c>
      <c r="N48" s="32" t="s">
        <v>7591</v>
      </c>
    </row>
    <row r="49" spans="2:14" hidden="1" outlineLevel="1" x14ac:dyDescent="0.45">
      <c r="B49" s="32">
        <v>44427</v>
      </c>
      <c r="C49" s="32" t="s">
        <v>7470</v>
      </c>
      <c r="D49" s="32" t="s">
        <v>7580</v>
      </c>
      <c r="E49" s="32" t="s">
        <v>4265</v>
      </c>
      <c r="F49" s="32" t="s">
        <v>7470</v>
      </c>
      <c r="G49" s="32" t="s">
        <v>7580</v>
      </c>
      <c r="H49" s="32" t="s">
        <v>7250</v>
      </c>
      <c r="I49" s="32"/>
      <c r="J49" s="33"/>
      <c r="K49" s="32"/>
      <c r="L49" s="32" t="s">
        <v>6466</v>
      </c>
      <c r="M49" s="32" t="s">
        <v>7582</v>
      </c>
      <c r="N49" s="32" t="s">
        <v>7584</v>
      </c>
    </row>
    <row r="50" spans="2:14" hidden="1" outlineLevel="1" x14ac:dyDescent="0.45">
      <c r="B50" s="32">
        <v>44427</v>
      </c>
      <c r="C50" s="32" t="s">
        <v>7470</v>
      </c>
      <c r="D50" s="32" t="s">
        <v>7580</v>
      </c>
      <c r="E50" s="32" t="s">
        <v>4265</v>
      </c>
      <c r="F50" s="32" t="s">
        <v>7470</v>
      </c>
      <c r="G50" s="32" t="s">
        <v>7580</v>
      </c>
      <c r="H50" s="32" t="s">
        <v>7251</v>
      </c>
      <c r="I50" s="32"/>
      <c r="J50" s="33"/>
      <c r="K50" s="32"/>
      <c r="L50" s="32" t="s">
        <v>6467</v>
      </c>
      <c r="M50" s="32" t="s">
        <v>7586</v>
      </c>
      <c r="N50" s="32" t="s">
        <v>7587</v>
      </c>
    </row>
    <row r="51" spans="2:14" hidden="1" outlineLevel="1" x14ac:dyDescent="0.45">
      <c r="B51" s="32">
        <v>44427</v>
      </c>
      <c r="C51" s="32" t="s">
        <v>7470</v>
      </c>
      <c r="D51" s="32" t="s">
        <v>7580</v>
      </c>
      <c r="E51" s="32" t="s">
        <v>4265</v>
      </c>
      <c r="F51" s="32" t="s">
        <v>7470</v>
      </c>
      <c r="G51" s="32" t="s">
        <v>7580</v>
      </c>
      <c r="H51" s="32" t="s">
        <v>7252</v>
      </c>
      <c r="I51" s="32"/>
      <c r="J51" s="33"/>
      <c r="K51" s="32"/>
      <c r="L51" s="32" t="s">
        <v>6468</v>
      </c>
      <c r="M51" s="32" t="s">
        <v>7586</v>
      </c>
      <c r="N51" s="32" t="s">
        <v>7587</v>
      </c>
    </row>
    <row r="52" spans="2:14" hidden="1" outlineLevel="1" x14ac:dyDescent="0.45">
      <c r="B52" s="32">
        <v>44427</v>
      </c>
      <c r="C52" s="32" t="s">
        <v>7470</v>
      </c>
      <c r="D52" s="32" t="s">
        <v>7580</v>
      </c>
      <c r="E52" s="32" t="s">
        <v>4265</v>
      </c>
      <c r="F52" s="32" t="s">
        <v>7470</v>
      </c>
      <c r="G52" s="32" t="s">
        <v>7580</v>
      </c>
      <c r="H52" s="32" t="s">
        <v>7253</v>
      </c>
      <c r="I52" s="32"/>
      <c r="J52" s="33"/>
      <c r="K52" s="32"/>
      <c r="L52" s="32" t="s">
        <v>6469</v>
      </c>
      <c r="M52" s="32" t="s">
        <v>7586</v>
      </c>
      <c r="N52" s="32" t="s">
        <v>7587</v>
      </c>
    </row>
    <row r="53" spans="2:14" hidden="1" outlineLevel="1" x14ac:dyDescent="0.45">
      <c r="B53" s="32">
        <v>44427</v>
      </c>
      <c r="C53" s="32" t="s">
        <v>7470</v>
      </c>
      <c r="D53" s="32" t="s">
        <v>7580</v>
      </c>
      <c r="E53" s="32" t="s">
        <v>4265</v>
      </c>
      <c r="F53" s="32" t="s">
        <v>7470</v>
      </c>
      <c r="G53" s="32" t="s">
        <v>7580</v>
      </c>
      <c r="H53" s="32" t="s">
        <v>7254</v>
      </c>
      <c r="I53" s="32"/>
      <c r="J53" s="33"/>
      <c r="K53" s="32"/>
      <c r="L53" s="32" t="s">
        <v>7573</v>
      </c>
      <c r="M53" s="32" t="s">
        <v>7582</v>
      </c>
      <c r="N53" s="32" t="s">
        <v>7584</v>
      </c>
    </row>
    <row r="54" spans="2:14" hidden="1" outlineLevel="1" x14ac:dyDescent="0.45">
      <c r="B54" s="32">
        <v>44427</v>
      </c>
      <c r="C54" s="32" t="s">
        <v>7470</v>
      </c>
      <c r="D54" s="32" t="s">
        <v>7580</v>
      </c>
      <c r="E54" s="32" t="s">
        <v>4265</v>
      </c>
      <c r="F54" s="32" t="s">
        <v>7470</v>
      </c>
      <c r="G54" s="32" t="s">
        <v>7580</v>
      </c>
      <c r="H54" s="32" t="s">
        <v>7255</v>
      </c>
      <c r="I54" s="32"/>
      <c r="J54" s="33"/>
      <c r="K54" s="32"/>
      <c r="L54" s="32" t="s">
        <v>6470</v>
      </c>
      <c r="M54" s="32" t="s">
        <v>7582</v>
      </c>
      <c r="N54" s="32" t="s">
        <v>7584</v>
      </c>
    </row>
    <row r="55" spans="2:14" ht="28.5" hidden="1" outlineLevel="1" x14ac:dyDescent="0.45">
      <c r="B55" s="32">
        <v>44427</v>
      </c>
      <c r="C55" s="32" t="s">
        <v>7470</v>
      </c>
      <c r="D55" s="32" t="s">
        <v>7580</v>
      </c>
      <c r="E55" s="32" t="s">
        <v>4265</v>
      </c>
      <c r="F55" s="32" t="s">
        <v>7470</v>
      </c>
      <c r="G55" s="32" t="s">
        <v>7580</v>
      </c>
      <c r="H55" s="32" t="s">
        <v>7257</v>
      </c>
      <c r="I55" s="32"/>
      <c r="J55" s="33"/>
      <c r="K55" s="32"/>
      <c r="L55" s="32" t="s">
        <v>7516</v>
      </c>
      <c r="M55" s="32" t="s">
        <v>7582</v>
      </c>
      <c r="N55" s="32" t="s">
        <v>7584</v>
      </c>
    </row>
    <row r="56" spans="2:14" ht="28.5" hidden="1" outlineLevel="1" x14ac:dyDescent="0.45">
      <c r="B56" s="32">
        <v>44427</v>
      </c>
      <c r="C56" s="32" t="s">
        <v>7470</v>
      </c>
      <c r="D56" s="32" t="s">
        <v>7580</v>
      </c>
      <c r="E56" s="32" t="s">
        <v>4265</v>
      </c>
      <c r="F56" s="32" t="s">
        <v>7470</v>
      </c>
      <c r="G56" s="32" t="s">
        <v>7580</v>
      </c>
      <c r="H56" s="32" t="s">
        <v>7258</v>
      </c>
      <c r="I56" s="32"/>
      <c r="J56" s="33"/>
      <c r="K56" s="32"/>
      <c r="L56" s="32" t="s">
        <v>7517</v>
      </c>
      <c r="M56" s="32" t="s">
        <v>7582</v>
      </c>
      <c r="N56" s="32" t="s">
        <v>7584</v>
      </c>
    </row>
    <row r="57" spans="2:14" hidden="1" outlineLevel="1" x14ac:dyDescent="0.45">
      <c r="B57" s="32">
        <v>44427</v>
      </c>
      <c r="C57" s="32" t="s">
        <v>7470</v>
      </c>
      <c r="D57" s="32" t="s">
        <v>7580</v>
      </c>
      <c r="E57" s="32" t="s">
        <v>4265</v>
      </c>
      <c r="F57" s="32" t="s">
        <v>7470</v>
      </c>
      <c r="G57" s="32" t="s">
        <v>7580</v>
      </c>
      <c r="H57" s="32" t="s">
        <v>7259</v>
      </c>
      <c r="I57" s="32"/>
      <c r="J57" s="33"/>
      <c r="K57" s="32"/>
      <c r="L57" s="32" t="s">
        <v>7500</v>
      </c>
      <c r="M57" s="32" t="s">
        <v>7582</v>
      </c>
      <c r="N57" s="32" t="s">
        <v>7584</v>
      </c>
    </row>
    <row r="58" spans="2:14" ht="28.5" hidden="1" outlineLevel="1" x14ac:dyDescent="0.45">
      <c r="B58" s="32">
        <v>44427</v>
      </c>
      <c r="C58" s="32" t="s">
        <v>7470</v>
      </c>
      <c r="D58" s="32" t="s">
        <v>7580</v>
      </c>
      <c r="E58" s="32" t="s">
        <v>4265</v>
      </c>
      <c r="F58" s="32" t="s">
        <v>7470</v>
      </c>
      <c r="G58" s="32" t="s">
        <v>7580</v>
      </c>
      <c r="H58" s="32" t="s">
        <v>7260</v>
      </c>
      <c r="I58" s="32"/>
      <c r="J58" s="33"/>
      <c r="K58" s="32"/>
      <c r="L58" s="32" t="s">
        <v>7542</v>
      </c>
      <c r="M58" s="32" t="s">
        <v>7582</v>
      </c>
      <c r="N58" s="32" t="s">
        <v>7584</v>
      </c>
    </row>
    <row r="59" spans="2:14" ht="28.5" hidden="1" outlineLevel="1" x14ac:dyDescent="0.45">
      <c r="B59" s="32">
        <v>44427</v>
      </c>
      <c r="C59" s="32" t="s">
        <v>7470</v>
      </c>
      <c r="D59" s="32" t="s">
        <v>7580</v>
      </c>
      <c r="E59" s="32" t="s">
        <v>4265</v>
      </c>
      <c r="F59" s="32" t="s">
        <v>7470</v>
      </c>
      <c r="G59" s="32" t="s">
        <v>7580</v>
      </c>
      <c r="H59" s="32" t="s">
        <v>7543</v>
      </c>
      <c r="I59" s="32"/>
      <c r="J59" s="33"/>
      <c r="K59" s="32"/>
      <c r="L59" s="32" t="s">
        <v>7544</v>
      </c>
      <c r="M59" s="32" t="s">
        <v>7594</v>
      </c>
      <c r="N59" s="32" t="s">
        <v>7595</v>
      </c>
    </row>
    <row r="60" spans="2:14" hidden="1" outlineLevel="1" x14ac:dyDescent="0.45">
      <c r="B60" s="32">
        <v>44427</v>
      </c>
      <c r="C60" s="32" t="s">
        <v>7470</v>
      </c>
      <c r="D60" s="32" t="s">
        <v>7580</v>
      </c>
      <c r="E60" s="32" t="s">
        <v>4265</v>
      </c>
      <c r="F60" s="32" t="s">
        <v>7470</v>
      </c>
      <c r="G60" s="32" t="s">
        <v>7580</v>
      </c>
      <c r="H60" s="32" t="s">
        <v>7261</v>
      </c>
      <c r="I60" s="32"/>
      <c r="J60" s="33"/>
      <c r="K60" s="32"/>
      <c r="L60" s="32" t="s">
        <v>7501</v>
      </c>
      <c r="M60" s="32" t="s">
        <v>7582</v>
      </c>
      <c r="N60" s="32" t="s">
        <v>7584</v>
      </c>
    </row>
    <row r="61" spans="2:14" hidden="1" outlineLevel="1" x14ac:dyDescent="0.45">
      <c r="B61" s="32">
        <v>44427</v>
      </c>
      <c r="C61" s="32" t="s">
        <v>7470</v>
      </c>
      <c r="D61" s="32" t="s">
        <v>7580</v>
      </c>
      <c r="E61" s="32" t="s">
        <v>4265</v>
      </c>
      <c r="F61" s="32" t="s">
        <v>7470</v>
      </c>
      <c r="G61" s="32" t="s">
        <v>7580</v>
      </c>
      <c r="H61" s="32" t="s">
        <v>7502</v>
      </c>
      <c r="I61" s="32"/>
      <c r="J61" s="33"/>
      <c r="K61" s="32"/>
      <c r="L61" s="32" t="s">
        <v>7507</v>
      </c>
      <c r="M61" s="32" t="s">
        <v>7594</v>
      </c>
      <c r="N61" s="32" t="s">
        <v>7595</v>
      </c>
    </row>
    <row r="62" spans="2:14" ht="28.5" hidden="1" outlineLevel="1" x14ac:dyDescent="0.45">
      <c r="B62" s="32">
        <v>44427</v>
      </c>
      <c r="C62" s="32" t="s">
        <v>7470</v>
      </c>
      <c r="D62" s="32" t="s">
        <v>7580</v>
      </c>
      <c r="E62" s="32" t="s">
        <v>4265</v>
      </c>
      <c r="F62" s="32" t="s">
        <v>7470</v>
      </c>
      <c r="G62" s="32" t="s">
        <v>7580</v>
      </c>
      <c r="H62" s="32" t="s">
        <v>7503</v>
      </c>
      <c r="I62" s="32"/>
      <c r="J62" s="33"/>
      <c r="K62" s="32"/>
      <c r="L62" s="32" t="s">
        <v>7506</v>
      </c>
      <c r="M62" s="32" t="s">
        <v>7594</v>
      </c>
      <c r="N62" s="32" t="s">
        <v>7595</v>
      </c>
    </row>
    <row r="63" spans="2:14" ht="28.5" hidden="1" outlineLevel="1" x14ac:dyDescent="0.45">
      <c r="B63" s="32">
        <v>44427</v>
      </c>
      <c r="C63" s="32" t="s">
        <v>7470</v>
      </c>
      <c r="D63" s="32" t="s">
        <v>7580</v>
      </c>
      <c r="E63" s="32" t="s">
        <v>4265</v>
      </c>
      <c r="F63" s="32" t="s">
        <v>7470</v>
      </c>
      <c r="G63" s="32" t="s">
        <v>7580</v>
      </c>
      <c r="H63" s="32" t="s">
        <v>7504</v>
      </c>
      <c r="I63" s="32"/>
      <c r="J63" s="33"/>
      <c r="K63" s="32"/>
      <c r="L63" s="32" t="s">
        <v>7505</v>
      </c>
      <c r="M63" s="32" t="s">
        <v>7594</v>
      </c>
      <c r="N63" s="32" t="s">
        <v>7595</v>
      </c>
    </row>
    <row r="64" spans="2:14" hidden="1" outlineLevel="1" x14ac:dyDescent="0.45">
      <c r="B64" s="32">
        <v>44427</v>
      </c>
      <c r="C64" s="32" t="s">
        <v>7470</v>
      </c>
      <c r="D64" s="32" t="s">
        <v>7580</v>
      </c>
      <c r="E64" s="32" t="s">
        <v>4265</v>
      </c>
      <c r="F64" s="32" t="s">
        <v>7470</v>
      </c>
      <c r="G64" s="32" t="s">
        <v>7580</v>
      </c>
      <c r="H64" s="32" t="s">
        <v>7262</v>
      </c>
      <c r="I64" s="32"/>
      <c r="J64" s="33"/>
      <c r="K64" s="32"/>
      <c r="L64" s="32" t="s">
        <v>7541</v>
      </c>
      <c r="M64" s="32" t="s">
        <v>7582</v>
      </c>
      <c r="N64" s="32" t="s">
        <v>7584</v>
      </c>
    </row>
    <row r="65" spans="2:14" hidden="1" outlineLevel="1" x14ac:dyDescent="0.45">
      <c r="B65" s="32">
        <v>44427</v>
      </c>
      <c r="C65" s="32" t="s">
        <v>7470</v>
      </c>
      <c r="D65" s="32" t="s">
        <v>7580</v>
      </c>
      <c r="E65" s="32" t="s">
        <v>4265</v>
      </c>
      <c r="F65" s="32" t="s">
        <v>7470</v>
      </c>
      <c r="G65" s="32" t="s">
        <v>7580</v>
      </c>
      <c r="H65" s="32" t="s">
        <v>7263</v>
      </c>
      <c r="I65" s="32"/>
      <c r="J65" s="33"/>
      <c r="K65" s="32"/>
      <c r="L65" s="32" t="s">
        <v>7508</v>
      </c>
      <c r="M65" s="32" t="s">
        <v>7582</v>
      </c>
      <c r="N65" s="32" t="s">
        <v>7584</v>
      </c>
    </row>
    <row r="66" spans="2:14" hidden="1" outlineLevel="1" x14ac:dyDescent="0.45">
      <c r="B66" s="32">
        <v>44427</v>
      </c>
      <c r="C66" s="32" t="s">
        <v>7470</v>
      </c>
      <c r="D66" s="32" t="s">
        <v>7580</v>
      </c>
      <c r="E66" s="32" t="s">
        <v>4265</v>
      </c>
      <c r="F66" s="32" t="s">
        <v>7470</v>
      </c>
      <c r="G66" s="32" t="s">
        <v>7580</v>
      </c>
      <c r="H66" s="32" t="s">
        <v>7521</v>
      </c>
      <c r="I66" s="32"/>
      <c r="J66" s="33"/>
      <c r="K66" s="32"/>
      <c r="L66" s="32" t="s">
        <v>7520</v>
      </c>
      <c r="M66" s="32" t="s">
        <v>7594</v>
      </c>
      <c r="N66" s="32" t="s">
        <v>7595</v>
      </c>
    </row>
    <row r="67" spans="2:14" hidden="1" outlineLevel="1" x14ac:dyDescent="0.45">
      <c r="B67" s="32">
        <v>44427</v>
      </c>
      <c r="C67" s="32" t="s">
        <v>7470</v>
      </c>
      <c r="D67" s="32" t="s">
        <v>7580</v>
      </c>
      <c r="E67" s="32" t="s">
        <v>4265</v>
      </c>
      <c r="F67" s="32" t="s">
        <v>7470</v>
      </c>
      <c r="G67" s="32" t="s">
        <v>7580</v>
      </c>
      <c r="H67" s="32" t="s">
        <v>7265</v>
      </c>
      <c r="I67" s="32"/>
      <c r="J67" s="33"/>
      <c r="K67" s="32"/>
      <c r="L67" s="32" t="s">
        <v>6472</v>
      </c>
      <c r="M67" s="32" t="s">
        <v>7596</v>
      </c>
      <c r="N67" s="32" t="s">
        <v>7597</v>
      </c>
    </row>
    <row r="68" spans="2:14" ht="28.5" hidden="1" outlineLevel="1" x14ac:dyDescent="0.45">
      <c r="B68" s="32">
        <v>44427</v>
      </c>
      <c r="C68" s="32" t="s">
        <v>7470</v>
      </c>
      <c r="D68" s="32" t="s">
        <v>7580</v>
      </c>
      <c r="E68" s="32" t="s">
        <v>4265</v>
      </c>
      <c r="F68" s="32" t="s">
        <v>7470</v>
      </c>
      <c r="G68" s="32" t="s">
        <v>7580</v>
      </c>
      <c r="H68" s="32" t="s">
        <v>7509</v>
      </c>
      <c r="I68" s="32"/>
      <c r="J68" s="33"/>
      <c r="K68" s="32"/>
      <c r="L68" s="32" t="s">
        <v>7512</v>
      </c>
      <c r="M68" s="32" t="s">
        <v>7594</v>
      </c>
      <c r="N68" s="32" t="s">
        <v>7595</v>
      </c>
    </row>
    <row r="69" spans="2:14" ht="28.5" hidden="1" outlineLevel="1" x14ac:dyDescent="0.45">
      <c r="B69" s="32">
        <v>44427</v>
      </c>
      <c r="C69" s="32" t="s">
        <v>7470</v>
      </c>
      <c r="D69" s="32" t="s">
        <v>7580</v>
      </c>
      <c r="E69" s="32" t="s">
        <v>4265</v>
      </c>
      <c r="F69" s="32" t="s">
        <v>7470</v>
      </c>
      <c r="G69" s="32" t="s">
        <v>7580</v>
      </c>
      <c r="H69" s="32" t="s">
        <v>7510</v>
      </c>
      <c r="I69" s="32"/>
      <c r="J69" s="33"/>
      <c r="K69" s="32"/>
      <c r="L69" s="32" t="s">
        <v>7513</v>
      </c>
      <c r="M69" s="32" t="s">
        <v>7594</v>
      </c>
      <c r="N69" s="32" t="s">
        <v>7595</v>
      </c>
    </row>
    <row r="70" spans="2:14" hidden="1" outlineLevel="1" x14ac:dyDescent="0.45">
      <c r="B70" s="32">
        <v>44427</v>
      </c>
      <c r="C70" s="32" t="s">
        <v>7470</v>
      </c>
      <c r="D70" s="32" t="s">
        <v>7580</v>
      </c>
      <c r="E70" s="32" t="s">
        <v>4265</v>
      </c>
      <c r="F70" s="32" t="s">
        <v>7470</v>
      </c>
      <c r="G70" s="32" t="s">
        <v>7580</v>
      </c>
      <c r="H70" s="32" t="s">
        <v>7511</v>
      </c>
      <c r="I70" s="32"/>
      <c r="J70" s="33"/>
      <c r="K70" s="32"/>
      <c r="L70" s="32" t="s">
        <v>7514</v>
      </c>
      <c r="M70" s="32" t="s">
        <v>7594</v>
      </c>
      <c r="N70" s="32" t="s">
        <v>7595</v>
      </c>
    </row>
    <row r="71" spans="2:14" hidden="1" outlineLevel="1" x14ac:dyDescent="0.45">
      <c r="B71" s="32">
        <v>44427</v>
      </c>
      <c r="C71" s="32" t="s">
        <v>7470</v>
      </c>
      <c r="D71" s="32" t="s">
        <v>7580</v>
      </c>
      <c r="E71" s="32" t="s">
        <v>4265</v>
      </c>
      <c r="F71" s="32" t="s">
        <v>7470</v>
      </c>
      <c r="G71" s="32" t="s">
        <v>7580</v>
      </c>
      <c r="H71" s="32" t="s">
        <v>7266</v>
      </c>
      <c r="I71" s="32"/>
      <c r="J71" s="33"/>
      <c r="K71" s="32"/>
      <c r="L71" s="32" t="s">
        <v>6473</v>
      </c>
      <c r="M71" s="32" t="s">
        <v>7598</v>
      </c>
      <c r="N71" s="32" t="s">
        <v>7599</v>
      </c>
    </row>
    <row r="72" spans="2:14" hidden="1" outlineLevel="1" x14ac:dyDescent="0.45">
      <c r="B72" s="32">
        <v>44427</v>
      </c>
      <c r="C72" s="32" t="s">
        <v>7470</v>
      </c>
      <c r="D72" s="32" t="s">
        <v>7580</v>
      </c>
      <c r="E72" s="32" t="s">
        <v>4265</v>
      </c>
      <c r="F72" s="32" t="s">
        <v>7470</v>
      </c>
      <c r="G72" s="32" t="s">
        <v>7580</v>
      </c>
      <c r="H72" s="32" t="s">
        <v>7267</v>
      </c>
      <c r="I72" s="32"/>
      <c r="J72" s="33"/>
      <c r="K72" s="32"/>
      <c r="L72" s="32" t="s">
        <v>6474</v>
      </c>
      <c r="M72" s="32" t="s">
        <v>7600</v>
      </c>
      <c r="N72" s="32" t="s">
        <v>7601</v>
      </c>
    </row>
    <row r="73" spans="2:14" hidden="1" outlineLevel="1" x14ac:dyDescent="0.45">
      <c r="B73" s="32">
        <v>44427</v>
      </c>
      <c r="C73" s="32" t="s">
        <v>7470</v>
      </c>
      <c r="D73" s="32" t="s">
        <v>7580</v>
      </c>
      <c r="E73" s="32" t="s">
        <v>4265</v>
      </c>
      <c r="F73" s="32" t="s">
        <v>7470</v>
      </c>
      <c r="G73" s="32" t="s">
        <v>7580</v>
      </c>
      <c r="H73" s="32" t="s">
        <v>7268</v>
      </c>
      <c r="I73" s="32"/>
      <c r="J73" s="33"/>
      <c r="K73" s="32"/>
      <c r="L73" s="32" t="s">
        <v>6475</v>
      </c>
      <c r="M73" s="32" t="s">
        <v>7582</v>
      </c>
      <c r="N73" s="32" t="s">
        <v>7584</v>
      </c>
    </row>
    <row r="74" spans="2:14" ht="42.75" hidden="1" outlineLevel="1" x14ac:dyDescent="0.45">
      <c r="B74" s="32">
        <v>44427</v>
      </c>
      <c r="C74" s="32" t="s">
        <v>7470</v>
      </c>
      <c r="D74" s="32" t="s">
        <v>7580</v>
      </c>
      <c r="E74" s="32" t="s">
        <v>4265</v>
      </c>
      <c r="F74" s="32" t="s">
        <v>7470</v>
      </c>
      <c r="G74" s="32" t="s">
        <v>7580</v>
      </c>
      <c r="H74" s="32" t="s">
        <v>7269</v>
      </c>
      <c r="I74" s="32"/>
      <c r="J74" s="33"/>
      <c r="K74" s="32"/>
      <c r="L74" s="32" t="s">
        <v>6476</v>
      </c>
      <c r="M74" s="32" t="s">
        <v>7602</v>
      </c>
      <c r="N74" s="32" t="s">
        <v>7603</v>
      </c>
    </row>
    <row r="75" spans="2:14" ht="28.5" hidden="1" outlineLevel="1" x14ac:dyDescent="0.45">
      <c r="B75" s="32">
        <v>44427</v>
      </c>
      <c r="C75" s="32" t="s">
        <v>7470</v>
      </c>
      <c r="D75" s="32" t="s">
        <v>7580</v>
      </c>
      <c r="E75" s="32" t="s">
        <v>4265</v>
      </c>
      <c r="F75" s="32" t="s">
        <v>7470</v>
      </c>
      <c r="G75" s="32" t="s">
        <v>7580</v>
      </c>
      <c r="H75" s="32" t="s">
        <v>7270</v>
      </c>
      <c r="I75" s="32"/>
      <c r="J75" s="33"/>
      <c r="K75" s="32"/>
      <c r="L75" s="32" t="s">
        <v>6477</v>
      </c>
      <c r="M75" s="32" t="s">
        <v>7602</v>
      </c>
      <c r="N75" s="32" t="s">
        <v>7603</v>
      </c>
    </row>
    <row r="76" spans="2:14" ht="57" hidden="1" outlineLevel="1" x14ac:dyDescent="0.45">
      <c r="B76" s="32">
        <v>44427</v>
      </c>
      <c r="C76" s="32" t="s">
        <v>7470</v>
      </c>
      <c r="D76" s="32" t="s">
        <v>7580</v>
      </c>
      <c r="E76" s="32" t="s">
        <v>4265</v>
      </c>
      <c r="F76" s="32" t="s">
        <v>7470</v>
      </c>
      <c r="G76" s="32" t="s">
        <v>7580</v>
      </c>
      <c r="H76" s="32" t="s">
        <v>7271</v>
      </c>
      <c r="I76" s="32"/>
      <c r="J76" s="33"/>
      <c r="K76" s="32"/>
      <c r="L76" s="32" t="s">
        <v>6478</v>
      </c>
      <c r="M76" s="32" t="s">
        <v>7604</v>
      </c>
      <c r="N76" s="32" t="s">
        <v>7605</v>
      </c>
    </row>
    <row r="77" spans="2:14" ht="57" hidden="1" outlineLevel="1" x14ac:dyDescent="0.45">
      <c r="B77" s="32">
        <v>44427</v>
      </c>
      <c r="C77" s="32" t="s">
        <v>7470</v>
      </c>
      <c r="D77" s="32" t="s">
        <v>7580</v>
      </c>
      <c r="E77" s="32" t="s">
        <v>4265</v>
      </c>
      <c r="F77" s="32" t="s">
        <v>7470</v>
      </c>
      <c r="G77" s="32" t="s">
        <v>7580</v>
      </c>
      <c r="H77" s="32" t="s">
        <v>7272</v>
      </c>
      <c r="I77" s="32"/>
      <c r="J77" s="33"/>
      <c r="K77" s="32"/>
      <c r="L77" s="32" t="s">
        <v>6479</v>
      </c>
      <c r="M77" s="32" t="s">
        <v>7604</v>
      </c>
      <c r="N77" s="32" t="s">
        <v>7605</v>
      </c>
    </row>
    <row r="78" spans="2:14" ht="42.75" hidden="1" outlineLevel="1" x14ac:dyDescent="0.45">
      <c r="B78" s="32">
        <v>44427</v>
      </c>
      <c r="C78" s="32" t="s">
        <v>7470</v>
      </c>
      <c r="D78" s="32" t="s">
        <v>7580</v>
      </c>
      <c r="E78" s="32" t="s">
        <v>4265</v>
      </c>
      <c r="F78" s="32" t="s">
        <v>7470</v>
      </c>
      <c r="G78" s="32" t="s">
        <v>7580</v>
      </c>
      <c r="H78" s="32" t="s">
        <v>7273</v>
      </c>
      <c r="I78" s="32"/>
      <c r="J78" s="33"/>
      <c r="K78" s="32"/>
      <c r="L78" s="32" t="s">
        <v>6480</v>
      </c>
      <c r="M78" s="32" t="s">
        <v>7604</v>
      </c>
      <c r="N78" s="32" t="s">
        <v>7605</v>
      </c>
    </row>
    <row r="79" spans="2:14" ht="28.5" hidden="1" outlineLevel="1" x14ac:dyDescent="0.45">
      <c r="B79" s="32">
        <v>44427</v>
      </c>
      <c r="C79" s="32" t="s">
        <v>7470</v>
      </c>
      <c r="D79" s="32" t="s">
        <v>7580</v>
      </c>
      <c r="E79" s="32" t="s">
        <v>4265</v>
      </c>
      <c r="F79" s="32" t="s">
        <v>7470</v>
      </c>
      <c r="G79" s="32" t="s">
        <v>7580</v>
      </c>
      <c r="H79" s="32" t="s">
        <v>7274</v>
      </c>
      <c r="I79" s="32"/>
      <c r="J79" s="33"/>
      <c r="K79" s="32"/>
      <c r="L79" s="32" t="s">
        <v>6481</v>
      </c>
      <c r="M79" s="32" t="s">
        <v>7604</v>
      </c>
      <c r="N79" s="32" t="s">
        <v>7605</v>
      </c>
    </row>
    <row r="80" spans="2:14" hidden="1" outlineLevel="1" x14ac:dyDescent="0.45">
      <c r="B80" s="32">
        <v>44427</v>
      </c>
      <c r="C80" s="32" t="s">
        <v>7470</v>
      </c>
      <c r="D80" s="32" t="s">
        <v>7580</v>
      </c>
      <c r="E80" s="32" t="s">
        <v>4265</v>
      </c>
      <c r="F80" s="32" t="s">
        <v>7470</v>
      </c>
      <c r="G80" s="32" t="s">
        <v>7580</v>
      </c>
      <c r="H80" s="32" t="s">
        <v>7275</v>
      </c>
      <c r="I80" s="32"/>
      <c r="J80" s="33"/>
      <c r="K80" s="32"/>
      <c r="L80" s="32" t="s">
        <v>6482</v>
      </c>
      <c r="M80" s="32" t="s">
        <v>7582</v>
      </c>
      <c r="N80" s="32" t="s">
        <v>7584</v>
      </c>
    </row>
    <row r="81" spans="2:14" hidden="1" outlineLevel="1" x14ac:dyDescent="0.45">
      <c r="B81" s="32">
        <v>44427</v>
      </c>
      <c r="C81" s="32" t="s">
        <v>7470</v>
      </c>
      <c r="D81" s="32" t="s">
        <v>7580</v>
      </c>
      <c r="E81" s="32" t="s">
        <v>4265</v>
      </c>
      <c r="F81" s="32" t="s">
        <v>7470</v>
      </c>
      <c r="G81" s="32" t="s">
        <v>7580</v>
      </c>
      <c r="H81" s="32" t="s">
        <v>7276</v>
      </c>
      <c r="I81" s="32"/>
      <c r="J81" s="33"/>
      <c r="K81" s="32"/>
      <c r="L81" s="32" t="s">
        <v>6482</v>
      </c>
      <c r="M81" s="32" t="s">
        <v>7606</v>
      </c>
      <c r="N81" s="32" t="s">
        <v>7607</v>
      </c>
    </row>
    <row r="82" spans="2:14" hidden="1" outlineLevel="1" x14ac:dyDescent="0.45">
      <c r="B82" s="32">
        <v>44427</v>
      </c>
      <c r="C82" s="32" t="s">
        <v>7470</v>
      </c>
      <c r="D82" s="32" t="s">
        <v>7580</v>
      </c>
      <c r="E82" s="32" t="s">
        <v>4265</v>
      </c>
      <c r="F82" s="32" t="s">
        <v>7470</v>
      </c>
      <c r="G82" s="32" t="s">
        <v>7580</v>
      </c>
      <c r="H82" s="32" t="s">
        <v>7277</v>
      </c>
      <c r="I82" s="32"/>
      <c r="J82" s="33"/>
      <c r="K82" s="32"/>
      <c r="L82" s="32" t="s">
        <v>7540</v>
      </c>
      <c r="M82" s="32" t="s">
        <v>7582</v>
      </c>
      <c r="N82" s="32" t="s">
        <v>7584</v>
      </c>
    </row>
    <row r="83" spans="2:14" hidden="1" outlineLevel="1" x14ac:dyDescent="0.45">
      <c r="B83" s="32">
        <v>44427</v>
      </c>
      <c r="C83" s="32" t="s">
        <v>7470</v>
      </c>
      <c r="D83" s="32" t="s">
        <v>7580</v>
      </c>
      <c r="E83" s="32" t="s">
        <v>4265</v>
      </c>
      <c r="F83" s="32" t="s">
        <v>7470</v>
      </c>
      <c r="G83" s="32" t="s">
        <v>7580</v>
      </c>
      <c r="H83" s="32" t="s">
        <v>7278</v>
      </c>
      <c r="I83" s="32"/>
      <c r="J83" s="33"/>
      <c r="K83" s="32"/>
      <c r="L83" s="32" t="s">
        <v>6483</v>
      </c>
      <c r="M83" s="32" t="s">
        <v>7608</v>
      </c>
      <c r="N83" s="32" t="s">
        <v>7609</v>
      </c>
    </row>
    <row r="84" spans="2:14" ht="42.75" hidden="1" outlineLevel="1" x14ac:dyDescent="0.45">
      <c r="B84" s="32">
        <v>44427</v>
      </c>
      <c r="C84" s="32" t="s">
        <v>7470</v>
      </c>
      <c r="D84" s="32" t="s">
        <v>7580</v>
      </c>
      <c r="E84" s="32" t="s">
        <v>4265</v>
      </c>
      <c r="F84" s="32" t="s">
        <v>7470</v>
      </c>
      <c r="G84" s="32" t="s">
        <v>7580</v>
      </c>
      <c r="H84" s="32" t="s">
        <v>7279</v>
      </c>
      <c r="I84" s="32"/>
      <c r="J84" s="33"/>
      <c r="K84" s="32"/>
      <c r="L84" s="32" t="s">
        <v>7537</v>
      </c>
      <c r="M84" s="32" t="s">
        <v>7582</v>
      </c>
      <c r="N84" s="32" t="s">
        <v>7584</v>
      </c>
    </row>
    <row r="85" spans="2:14" ht="28.5" hidden="1" outlineLevel="1" x14ac:dyDescent="0.45">
      <c r="B85" s="32">
        <v>44427</v>
      </c>
      <c r="C85" s="32" t="s">
        <v>7470</v>
      </c>
      <c r="D85" s="32" t="s">
        <v>7580</v>
      </c>
      <c r="E85" s="32" t="s">
        <v>4265</v>
      </c>
      <c r="F85" s="32" t="s">
        <v>7470</v>
      </c>
      <c r="G85" s="32" t="s">
        <v>7580</v>
      </c>
      <c r="H85" s="32" t="s">
        <v>7280</v>
      </c>
      <c r="I85" s="32"/>
      <c r="J85" s="33"/>
      <c r="K85" s="32"/>
      <c r="L85" s="32" t="s">
        <v>7538</v>
      </c>
      <c r="M85" s="32" t="s">
        <v>7582</v>
      </c>
      <c r="N85" s="32" t="s">
        <v>7584</v>
      </c>
    </row>
    <row r="86" spans="2:14" ht="28.5" hidden="1" outlineLevel="1" x14ac:dyDescent="0.45">
      <c r="B86" s="32">
        <v>44427</v>
      </c>
      <c r="C86" s="32" t="s">
        <v>7470</v>
      </c>
      <c r="D86" s="32" t="s">
        <v>7580</v>
      </c>
      <c r="E86" s="32" t="s">
        <v>4265</v>
      </c>
      <c r="F86" s="32" t="s">
        <v>7470</v>
      </c>
      <c r="G86" s="32" t="s">
        <v>7580</v>
      </c>
      <c r="H86" s="32" t="s">
        <v>7281</v>
      </c>
      <c r="I86" s="32"/>
      <c r="J86" s="33"/>
      <c r="K86" s="32"/>
      <c r="L86" s="32" t="s">
        <v>7515</v>
      </c>
      <c r="M86" s="32" t="s">
        <v>7582</v>
      </c>
      <c r="N86" s="32" t="s">
        <v>7584</v>
      </c>
    </row>
    <row r="87" spans="2:14" hidden="1" outlineLevel="1" x14ac:dyDescent="0.45">
      <c r="B87" s="32">
        <v>44427</v>
      </c>
      <c r="C87" s="32" t="s">
        <v>7470</v>
      </c>
      <c r="D87" s="32" t="s">
        <v>7580</v>
      </c>
      <c r="E87" s="32" t="s">
        <v>4265</v>
      </c>
      <c r="F87" s="32" t="s">
        <v>7470</v>
      </c>
      <c r="G87" s="32" t="s">
        <v>7580</v>
      </c>
      <c r="H87" s="32" t="s">
        <v>7530</v>
      </c>
      <c r="I87" s="32"/>
      <c r="J87" s="33"/>
      <c r="K87" s="32"/>
      <c r="L87" s="32" t="s">
        <v>7531</v>
      </c>
      <c r="M87" s="32" t="s">
        <v>7610</v>
      </c>
      <c r="N87" s="32" t="s">
        <v>7611</v>
      </c>
    </row>
    <row r="88" spans="2:14" ht="28.5" hidden="1" outlineLevel="1" x14ac:dyDescent="0.45">
      <c r="B88" s="32">
        <v>44427</v>
      </c>
      <c r="C88" s="32" t="s">
        <v>7470</v>
      </c>
      <c r="D88" s="32" t="s">
        <v>7580</v>
      </c>
      <c r="E88" s="32" t="s">
        <v>4265</v>
      </c>
      <c r="F88" s="32" t="s">
        <v>7470</v>
      </c>
      <c r="G88" s="32" t="s">
        <v>7580</v>
      </c>
      <c r="H88" s="32" t="s">
        <v>7522</v>
      </c>
      <c r="I88" s="32"/>
      <c r="J88" s="33"/>
      <c r="K88" s="32"/>
      <c r="L88" s="32" t="s">
        <v>7523</v>
      </c>
      <c r="M88" s="32" t="s">
        <v>7610</v>
      </c>
      <c r="N88" s="32" t="s">
        <v>7611</v>
      </c>
    </row>
    <row r="89" spans="2:14" hidden="1" outlineLevel="1" x14ac:dyDescent="0.45">
      <c r="B89" s="32">
        <v>44427</v>
      </c>
      <c r="C89" s="32" t="s">
        <v>7470</v>
      </c>
      <c r="D89" s="32" t="s">
        <v>7580</v>
      </c>
      <c r="E89" s="32" t="s">
        <v>4265</v>
      </c>
      <c r="F89" s="32" t="s">
        <v>7470</v>
      </c>
      <c r="G89" s="32" t="s">
        <v>7580</v>
      </c>
      <c r="H89" s="32" t="s">
        <v>7282</v>
      </c>
      <c r="I89" s="32"/>
      <c r="J89" s="33"/>
      <c r="K89" s="32"/>
      <c r="L89" s="32" t="s">
        <v>6484</v>
      </c>
      <c r="M89" s="32" t="s">
        <v>7582</v>
      </c>
      <c r="N89" s="32" t="s">
        <v>7584</v>
      </c>
    </row>
    <row r="90" spans="2:14" hidden="1" outlineLevel="1" x14ac:dyDescent="0.45">
      <c r="B90" s="32">
        <v>44427</v>
      </c>
      <c r="C90" s="32" t="s">
        <v>7470</v>
      </c>
      <c r="D90" s="32" t="s">
        <v>7580</v>
      </c>
      <c r="E90" s="32" t="s">
        <v>4265</v>
      </c>
      <c r="F90" s="32" t="s">
        <v>7470</v>
      </c>
      <c r="G90" s="32" t="s">
        <v>7580</v>
      </c>
      <c r="H90" s="32" t="s">
        <v>7283</v>
      </c>
      <c r="I90" s="32"/>
      <c r="J90" s="33"/>
      <c r="K90" s="32"/>
      <c r="L90" s="32" t="s">
        <v>6484</v>
      </c>
      <c r="M90" s="32" t="s">
        <v>7612</v>
      </c>
      <c r="N90" s="32" t="s">
        <v>7613</v>
      </c>
    </row>
    <row r="91" spans="2:14" ht="42.75" hidden="1" outlineLevel="1" x14ac:dyDescent="0.45">
      <c r="B91" s="32">
        <v>44427</v>
      </c>
      <c r="C91" s="32" t="s">
        <v>7470</v>
      </c>
      <c r="D91" s="32" t="s">
        <v>7580</v>
      </c>
      <c r="E91" s="32" t="s">
        <v>4265</v>
      </c>
      <c r="F91" s="32" t="s">
        <v>7470</v>
      </c>
      <c r="G91" s="32" t="s">
        <v>7580</v>
      </c>
      <c r="H91" s="32" t="s">
        <v>7284</v>
      </c>
      <c r="I91" s="32"/>
      <c r="J91" s="33"/>
      <c r="K91" s="32"/>
      <c r="L91" s="32" t="s">
        <v>7535</v>
      </c>
      <c r="M91" s="32" t="s">
        <v>7582</v>
      </c>
      <c r="N91" s="32" t="s">
        <v>7584</v>
      </c>
    </row>
    <row r="92" spans="2:14" ht="42.75" hidden="1" outlineLevel="1" x14ac:dyDescent="0.45">
      <c r="B92" s="32">
        <v>44427</v>
      </c>
      <c r="C92" s="32" t="s">
        <v>7470</v>
      </c>
      <c r="D92" s="32" t="s">
        <v>7580</v>
      </c>
      <c r="E92" s="32" t="s">
        <v>4265</v>
      </c>
      <c r="F92" s="32" t="s">
        <v>7470</v>
      </c>
      <c r="G92" s="32" t="s">
        <v>7580</v>
      </c>
      <c r="H92" s="32" t="s">
        <v>7285</v>
      </c>
      <c r="I92" s="32"/>
      <c r="J92" s="33"/>
      <c r="K92" s="32"/>
      <c r="L92" s="32" t="s">
        <v>7536</v>
      </c>
      <c r="M92" s="32" t="s">
        <v>7582</v>
      </c>
      <c r="N92" s="32" t="s">
        <v>7584</v>
      </c>
    </row>
    <row r="93" spans="2:14" ht="28.5" hidden="1" outlineLevel="1" x14ac:dyDescent="0.45">
      <c r="B93" s="32">
        <v>44427</v>
      </c>
      <c r="C93" s="32" t="s">
        <v>7470</v>
      </c>
      <c r="D93" s="32" t="s">
        <v>7580</v>
      </c>
      <c r="E93" s="32" t="s">
        <v>4265</v>
      </c>
      <c r="F93" s="32" t="s">
        <v>7470</v>
      </c>
      <c r="G93" s="32" t="s">
        <v>7580</v>
      </c>
      <c r="H93" s="32" t="s">
        <v>7286</v>
      </c>
      <c r="I93" s="32"/>
      <c r="J93" s="33"/>
      <c r="K93" s="32"/>
      <c r="L93" s="32" t="s">
        <v>7539</v>
      </c>
      <c r="M93" s="32" t="s">
        <v>7582</v>
      </c>
      <c r="N93" s="32" t="s">
        <v>7584</v>
      </c>
    </row>
    <row r="94" spans="2:14" ht="28.5" hidden="1" outlineLevel="1" x14ac:dyDescent="0.45">
      <c r="B94" s="32">
        <v>44427</v>
      </c>
      <c r="C94" s="32" t="s">
        <v>7470</v>
      </c>
      <c r="D94" s="32" t="s">
        <v>7580</v>
      </c>
      <c r="E94" s="32" t="s">
        <v>4265</v>
      </c>
      <c r="F94" s="32" t="s">
        <v>7470</v>
      </c>
      <c r="G94" s="32" t="s">
        <v>7580</v>
      </c>
      <c r="H94" s="32" t="s">
        <v>7287</v>
      </c>
      <c r="I94" s="32"/>
      <c r="J94" s="33"/>
      <c r="K94" s="32"/>
      <c r="L94" s="32" t="s">
        <v>6485</v>
      </c>
      <c r="M94" s="32" t="s">
        <v>7582</v>
      </c>
      <c r="N94" s="32" t="s">
        <v>7584</v>
      </c>
    </row>
    <row r="95" spans="2:14" hidden="1" outlineLevel="1" x14ac:dyDescent="0.45">
      <c r="B95" s="32">
        <v>44427</v>
      </c>
      <c r="C95" s="32" t="s">
        <v>7470</v>
      </c>
      <c r="D95" s="32" t="s">
        <v>7580</v>
      </c>
      <c r="E95" s="32" t="s">
        <v>4265</v>
      </c>
      <c r="F95" s="32" t="s">
        <v>7470</v>
      </c>
      <c r="G95" s="32" t="s">
        <v>7580</v>
      </c>
      <c r="H95" s="32" t="s">
        <v>7524</v>
      </c>
      <c r="I95" s="32"/>
      <c r="J95" s="33"/>
      <c r="K95" s="32"/>
      <c r="L95" s="32" t="s">
        <v>7527</v>
      </c>
      <c r="M95" s="32" t="s">
        <v>7610</v>
      </c>
      <c r="N95" s="32" t="s">
        <v>7611</v>
      </c>
    </row>
    <row r="96" spans="2:14" ht="28.5" hidden="1" outlineLevel="1" x14ac:dyDescent="0.45">
      <c r="B96" s="32">
        <v>44427</v>
      </c>
      <c r="C96" s="32" t="s">
        <v>7470</v>
      </c>
      <c r="D96" s="32" t="s">
        <v>7580</v>
      </c>
      <c r="E96" s="32" t="s">
        <v>4265</v>
      </c>
      <c r="F96" s="32" t="s">
        <v>7470</v>
      </c>
      <c r="G96" s="32" t="s">
        <v>7580</v>
      </c>
      <c r="H96" s="32" t="s">
        <v>7525</v>
      </c>
      <c r="I96" s="32"/>
      <c r="J96" s="33"/>
      <c r="K96" s="32"/>
      <c r="L96" s="32" t="s">
        <v>7528</v>
      </c>
      <c r="M96" s="32" t="s">
        <v>7610</v>
      </c>
      <c r="N96" s="32" t="s">
        <v>7611</v>
      </c>
    </row>
    <row r="97" spans="2:14" ht="28.5" hidden="1" outlineLevel="1" x14ac:dyDescent="0.45">
      <c r="B97" s="32">
        <v>44427</v>
      </c>
      <c r="C97" s="32" t="s">
        <v>7470</v>
      </c>
      <c r="D97" s="32" t="s">
        <v>7580</v>
      </c>
      <c r="E97" s="32" t="s">
        <v>4265</v>
      </c>
      <c r="F97" s="32" t="s">
        <v>7470</v>
      </c>
      <c r="G97" s="32" t="s">
        <v>7580</v>
      </c>
      <c r="H97" s="32" t="s">
        <v>7526</v>
      </c>
      <c r="I97" s="32"/>
      <c r="J97" s="33"/>
      <c r="K97" s="32"/>
      <c r="L97" s="32" t="s">
        <v>7529</v>
      </c>
      <c r="M97" s="32" t="s">
        <v>7610</v>
      </c>
      <c r="N97" s="32" t="s">
        <v>7611</v>
      </c>
    </row>
    <row r="98" spans="2:14" hidden="1" outlineLevel="1" x14ac:dyDescent="0.45">
      <c r="B98" s="32">
        <v>44427</v>
      </c>
      <c r="C98" s="32" t="s">
        <v>7470</v>
      </c>
      <c r="D98" s="32" t="s">
        <v>7580</v>
      </c>
      <c r="E98" s="32" t="s">
        <v>4265</v>
      </c>
      <c r="F98" s="32" t="s">
        <v>7470</v>
      </c>
      <c r="G98" s="32" t="s">
        <v>7580</v>
      </c>
      <c r="H98" s="32" t="s">
        <v>7289</v>
      </c>
      <c r="I98" s="32"/>
      <c r="J98" s="33"/>
      <c r="K98" s="32"/>
      <c r="L98" s="32" t="s">
        <v>7534</v>
      </c>
      <c r="M98" s="32" t="s">
        <v>7582</v>
      </c>
      <c r="N98" s="32" t="s">
        <v>7584</v>
      </c>
    </row>
    <row r="99" spans="2:14" ht="28.5" hidden="1" outlineLevel="1" x14ac:dyDescent="0.45">
      <c r="B99" s="32">
        <v>44427</v>
      </c>
      <c r="C99" s="32" t="s">
        <v>7470</v>
      </c>
      <c r="D99" s="32" t="s">
        <v>7580</v>
      </c>
      <c r="E99" s="32" t="s">
        <v>4265</v>
      </c>
      <c r="F99" s="32" t="s">
        <v>7470</v>
      </c>
      <c r="G99" s="32" t="s">
        <v>7580</v>
      </c>
      <c r="H99" s="32" t="s">
        <v>7290</v>
      </c>
      <c r="I99" s="32"/>
      <c r="J99" s="33"/>
      <c r="K99" s="32"/>
      <c r="L99" s="32" t="s">
        <v>7533</v>
      </c>
      <c r="M99" s="32" t="s">
        <v>7582</v>
      </c>
      <c r="N99" s="32" t="s">
        <v>7584</v>
      </c>
    </row>
    <row r="100" spans="2:14" ht="28.5" hidden="1" outlineLevel="1" x14ac:dyDescent="0.45">
      <c r="B100" s="32">
        <v>44427</v>
      </c>
      <c r="C100" s="32" t="s">
        <v>7470</v>
      </c>
      <c r="D100" s="32" t="s">
        <v>7580</v>
      </c>
      <c r="E100" s="32" t="s">
        <v>4265</v>
      </c>
      <c r="F100" s="32" t="s">
        <v>7470</v>
      </c>
      <c r="G100" s="32" t="s">
        <v>7580</v>
      </c>
      <c r="H100" s="32" t="s">
        <v>7291</v>
      </c>
      <c r="I100" s="32"/>
      <c r="J100" s="33"/>
      <c r="K100" s="32"/>
      <c r="L100" s="32" t="s">
        <v>6486</v>
      </c>
      <c r="M100" s="32" t="s">
        <v>7582</v>
      </c>
      <c r="N100" s="32" t="s">
        <v>7584</v>
      </c>
    </row>
    <row r="101" spans="2:14" hidden="1" outlineLevel="1" x14ac:dyDescent="0.45">
      <c r="B101" s="32">
        <v>44427</v>
      </c>
      <c r="C101" s="32" t="s">
        <v>7470</v>
      </c>
      <c r="D101" s="32" t="s">
        <v>7580</v>
      </c>
      <c r="E101" s="32" t="s">
        <v>4265</v>
      </c>
      <c r="F101" s="32" t="s">
        <v>7470</v>
      </c>
      <c r="G101" s="32" t="s">
        <v>7580</v>
      </c>
      <c r="H101" s="32" t="s">
        <v>7292</v>
      </c>
      <c r="I101" s="32"/>
      <c r="J101" s="33"/>
      <c r="K101" s="32"/>
      <c r="L101" s="32" t="s">
        <v>7532</v>
      </c>
      <c r="M101" s="32" t="s">
        <v>7582</v>
      </c>
      <c r="N101" s="32" t="s">
        <v>7584</v>
      </c>
    </row>
    <row r="102" spans="2:14" hidden="1" outlineLevel="1" x14ac:dyDescent="0.45">
      <c r="B102" s="32">
        <v>44427</v>
      </c>
      <c r="C102" s="32" t="s">
        <v>7470</v>
      </c>
      <c r="D102" s="32" t="s">
        <v>7580</v>
      </c>
      <c r="E102" s="32" t="s">
        <v>4265</v>
      </c>
      <c r="F102" s="32" t="s">
        <v>7470</v>
      </c>
      <c r="G102" s="32" t="s">
        <v>7580</v>
      </c>
      <c r="H102" s="32" t="s">
        <v>7518</v>
      </c>
      <c r="I102" s="32"/>
      <c r="J102" s="33"/>
      <c r="K102" s="32"/>
      <c r="L102" s="32" t="s">
        <v>7519</v>
      </c>
      <c r="M102" s="32" t="s">
        <v>7610</v>
      </c>
      <c r="N102" s="32" t="s">
        <v>7611</v>
      </c>
    </row>
    <row r="103" spans="2:14" ht="28.5" hidden="1" outlineLevel="1" x14ac:dyDescent="0.45">
      <c r="B103" s="32">
        <v>44427</v>
      </c>
      <c r="C103" s="32" t="s">
        <v>7470</v>
      </c>
      <c r="D103" s="32" t="s">
        <v>7580</v>
      </c>
      <c r="E103" s="32" t="s">
        <v>4265</v>
      </c>
      <c r="F103" s="32" t="s">
        <v>7470</v>
      </c>
      <c r="G103" s="32" t="s">
        <v>7580</v>
      </c>
      <c r="H103" s="32" t="s">
        <v>7294</v>
      </c>
      <c r="I103" s="32"/>
      <c r="J103" s="33"/>
      <c r="K103" s="32"/>
      <c r="L103" s="32" t="s">
        <v>7570</v>
      </c>
      <c r="M103" s="32" t="s">
        <v>7582</v>
      </c>
      <c r="N103" s="32" t="s">
        <v>7584</v>
      </c>
    </row>
    <row r="104" spans="2:14" hidden="1" outlineLevel="1" x14ac:dyDescent="0.45">
      <c r="B104" s="32">
        <v>44427</v>
      </c>
      <c r="C104" s="32" t="s">
        <v>7470</v>
      </c>
      <c r="D104" s="32" t="s">
        <v>7580</v>
      </c>
      <c r="E104" s="32" t="s">
        <v>4265</v>
      </c>
      <c r="F104" s="32" t="s">
        <v>7470</v>
      </c>
      <c r="G104" s="32" t="s">
        <v>7580</v>
      </c>
      <c r="H104" s="32" t="s">
        <v>7295</v>
      </c>
      <c r="I104" s="32"/>
      <c r="J104" s="33"/>
      <c r="K104" s="32"/>
      <c r="L104" s="32" t="s">
        <v>7571</v>
      </c>
      <c r="M104" s="32" t="s">
        <v>7582</v>
      </c>
      <c r="N104" s="32" t="s">
        <v>7584</v>
      </c>
    </row>
    <row r="105" spans="2:14" ht="28.5" hidden="1" outlineLevel="1" x14ac:dyDescent="0.45">
      <c r="B105" s="32">
        <v>44427</v>
      </c>
      <c r="C105" s="32" t="s">
        <v>7470</v>
      </c>
      <c r="D105" s="32" t="s">
        <v>7580</v>
      </c>
      <c r="E105" s="32" t="s">
        <v>4265</v>
      </c>
      <c r="F105" s="32" t="s">
        <v>7470</v>
      </c>
      <c r="G105" s="32" t="s">
        <v>7580</v>
      </c>
      <c r="H105" s="32" t="s">
        <v>7296</v>
      </c>
      <c r="I105" s="32"/>
      <c r="J105" s="33"/>
      <c r="K105" s="32"/>
      <c r="L105" s="32" t="s">
        <v>7572</v>
      </c>
      <c r="M105" s="32" t="s">
        <v>7582</v>
      </c>
      <c r="N105" s="32" t="s">
        <v>7584</v>
      </c>
    </row>
    <row r="106" spans="2:14" hidden="1" outlineLevel="1" x14ac:dyDescent="0.45">
      <c r="B106" s="32">
        <v>44427</v>
      </c>
      <c r="C106" s="32" t="s">
        <v>7470</v>
      </c>
      <c r="D106" s="32" t="s">
        <v>7580</v>
      </c>
      <c r="E106" s="32" t="s">
        <v>4265</v>
      </c>
      <c r="F106" s="32" t="s">
        <v>7470</v>
      </c>
      <c r="G106" s="32" t="s">
        <v>7580</v>
      </c>
      <c r="H106" s="32" t="s">
        <v>7297</v>
      </c>
      <c r="I106" s="32"/>
      <c r="J106" s="33"/>
      <c r="K106" s="32"/>
      <c r="L106" s="32" t="s">
        <v>6487</v>
      </c>
      <c r="M106" s="32" t="s">
        <v>7582</v>
      </c>
      <c r="N106" s="32" t="s">
        <v>7584</v>
      </c>
    </row>
    <row r="107" spans="2:14" hidden="1" outlineLevel="1" x14ac:dyDescent="0.45">
      <c r="B107" s="32">
        <v>44427</v>
      </c>
      <c r="C107" s="32" t="s">
        <v>7470</v>
      </c>
      <c r="D107" s="32" t="s">
        <v>7580</v>
      </c>
      <c r="E107" s="32" t="s">
        <v>4265</v>
      </c>
      <c r="F107" s="32" t="s">
        <v>7470</v>
      </c>
      <c r="G107" s="32" t="s">
        <v>7580</v>
      </c>
      <c r="H107" s="32" t="s">
        <v>7298</v>
      </c>
      <c r="I107" s="32"/>
      <c r="J107" s="33"/>
      <c r="K107" s="32"/>
      <c r="L107" s="32" t="s">
        <v>6488</v>
      </c>
      <c r="M107" s="32" t="s">
        <v>7582</v>
      </c>
      <c r="N107" s="32" t="s">
        <v>7584</v>
      </c>
    </row>
    <row r="108" spans="2:14" hidden="1" outlineLevel="1" x14ac:dyDescent="0.45">
      <c r="B108" s="32">
        <v>44427</v>
      </c>
      <c r="C108" s="32" t="s">
        <v>7470</v>
      </c>
      <c r="D108" s="32" t="s">
        <v>7580</v>
      </c>
      <c r="E108" s="32" t="s">
        <v>4265</v>
      </c>
      <c r="F108" s="32" t="s">
        <v>7470</v>
      </c>
      <c r="G108" s="32" t="s">
        <v>7580</v>
      </c>
      <c r="H108" s="32" t="s">
        <v>7299</v>
      </c>
      <c r="I108" s="32"/>
      <c r="J108" s="33"/>
      <c r="K108" s="32"/>
      <c r="L108" s="32" t="s">
        <v>6489</v>
      </c>
      <c r="M108" s="32" t="s">
        <v>7582</v>
      </c>
      <c r="N108" s="32" t="s">
        <v>7584</v>
      </c>
    </row>
    <row r="109" spans="2:14" hidden="1" outlineLevel="1" x14ac:dyDescent="0.45">
      <c r="B109" s="32">
        <v>44427</v>
      </c>
      <c r="C109" s="32" t="s">
        <v>7470</v>
      </c>
      <c r="D109" s="32" t="s">
        <v>7580</v>
      </c>
      <c r="E109" s="32" t="s">
        <v>4265</v>
      </c>
      <c r="F109" s="32" t="s">
        <v>7470</v>
      </c>
      <c r="G109" s="32" t="s">
        <v>7580</v>
      </c>
      <c r="H109" s="32" t="s">
        <v>7300</v>
      </c>
      <c r="I109" s="32"/>
      <c r="J109" s="33"/>
      <c r="K109" s="32"/>
      <c r="L109" s="32" t="s">
        <v>6490</v>
      </c>
      <c r="M109" s="32" t="s">
        <v>7582</v>
      </c>
      <c r="N109" s="32" t="s">
        <v>7584</v>
      </c>
    </row>
    <row r="110" spans="2:14" hidden="1" outlineLevel="1" x14ac:dyDescent="0.45">
      <c r="B110" s="32">
        <v>44427</v>
      </c>
      <c r="C110" s="32" t="s">
        <v>7470</v>
      </c>
      <c r="D110" s="32" t="s">
        <v>7580</v>
      </c>
      <c r="E110" s="32" t="s">
        <v>4265</v>
      </c>
      <c r="F110" s="32" t="s">
        <v>7470</v>
      </c>
      <c r="G110" s="32" t="s">
        <v>7580</v>
      </c>
      <c r="H110" s="32" t="s">
        <v>7301</v>
      </c>
      <c r="I110" s="32"/>
      <c r="J110" s="33"/>
      <c r="K110" s="32"/>
      <c r="L110" s="32" t="s">
        <v>7565</v>
      </c>
      <c r="M110" s="32" t="s">
        <v>7582</v>
      </c>
      <c r="N110" s="32" t="s">
        <v>7584</v>
      </c>
    </row>
    <row r="111" spans="2:14" hidden="1" outlineLevel="1" x14ac:dyDescent="0.45">
      <c r="B111" s="32">
        <v>44427</v>
      </c>
      <c r="C111" s="32" t="s">
        <v>7470</v>
      </c>
      <c r="D111" s="32" t="s">
        <v>7580</v>
      </c>
      <c r="E111" s="32" t="s">
        <v>4265</v>
      </c>
      <c r="F111" s="32" t="s">
        <v>7470</v>
      </c>
      <c r="G111" s="32" t="s">
        <v>7580</v>
      </c>
      <c r="H111" s="32" t="s">
        <v>7566</v>
      </c>
      <c r="I111" s="32"/>
      <c r="J111" s="33"/>
      <c r="K111" s="32"/>
      <c r="L111" s="32" t="s">
        <v>7567</v>
      </c>
      <c r="M111" s="32" t="s">
        <v>7610</v>
      </c>
      <c r="N111" s="32" t="s">
        <v>7611</v>
      </c>
    </row>
    <row r="112" spans="2:14" hidden="1" outlineLevel="1" x14ac:dyDescent="0.45">
      <c r="B112" s="32">
        <v>44427</v>
      </c>
      <c r="C112" s="32" t="s">
        <v>7470</v>
      </c>
      <c r="D112" s="32" t="s">
        <v>7580</v>
      </c>
      <c r="E112" s="32" t="s">
        <v>4265</v>
      </c>
      <c r="F112" s="32" t="s">
        <v>7470</v>
      </c>
      <c r="G112" s="32" t="s">
        <v>7580</v>
      </c>
      <c r="H112" s="32" t="s">
        <v>7302</v>
      </c>
      <c r="I112" s="32"/>
      <c r="J112" s="33"/>
      <c r="K112" s="32"/>
      <c r="L112" s="32" t="s">
        <v>7568</v>
      </c>
      <c r="M112" s="32" t="s">
        <v>7582</v>
      </c>
      <c r="N112" s="32" t="s">
        <v>7584</v>
      </c>
    </row>
    <row r="113" spans="2:14" hidden="1" outlineLevel="1" x14ac:dyDescent="0.45">
      <c r="B113" s="32">
        <v>44427</v>
      </c>
      <c r="C113" s="32" t="s">
        <v>7470</v>
      </c>
      <c r="D113" s="32" t="s">
        <v>7580</v>
      </c>
      <c r="E113" s="32" t="s">
        <v>4265</v>
      </c>
      <c r="F113" s="32" t="s">
        <v>7470</v>
      </c>
      <c r="G113" s="32" t="s">
        <v>7580</v>
      </c>
      <c r="H113" s="32" t="s">
        <v>7303</v>
      </c>
      <c r="I113" s="32"/>
      <c r="J113" s="33"/>
      <c r="K113" s="32"/>
      <c r="L113" s="32" t="s">
        <v>6491</v>
      </c>
      <c r="M113" s="32" t="s">
        <v>7604</v>
      </c>
      <c r="N113" s="32" t="s">
        <v>7605</v>
      </c>
    </row>
    <row r="114" spans="2:14" hidden="1" outlineLevel="1" x14ac:dyDescent="0.45">
      <c r="B114" s="32">
        <v>44427</v>
      </c>
      <c r="C114" s="32" t="s">
        <v>7470</v>
      </c>
      <c r="D114" s="32" t="s">
        <v>7580</v>
      </c>
      <c r="E114" s="32" t="s">
        <v>4265</v>
      </c>
      <c r="F114" s="32" t="s">
        <v>7470</v>
      </c>
      <c r="G114" s="32" t="s">
        <v>7580</v>
      </c>
      <c r="H114" s="32" t="s">
        <v>7306</v>
      </c>
      <c r="I114" s="32"/>
      <c r="J114" s="33"/>
      <c r="K114" s="32"/>
      <c r="L114" s="32" t="s">
        <v>7564</v>
      </c>
      <c r="M114" s="32" t="s">
        <v>7582</v>
      </c>
      <c r="N114" s="32" t="s">
        <v>7584</v>
      </c>
    </row>
    <row r="115" spans="2:14" hidden="1" outlineLevel="1" x14ac:dyDescent="0.45">
      <c r="B115" s="32">
        <v>44427</v>
      </c>
      <c r="C115" s="32" t="s">
        <v>7470</v>
      </c>
      <c r="D115" s="32" t="s">
        <v>7580</v>
      </c>
      <c r="E115" s="32" t="s">
        <v>4265</v>
      </c>
      <c r="F115" s="32" t="s">
        <v>7470</v>
      </c>
      <c r="G115" s="32" t="s">
        <v>7580</v>
      </c>
      <c r="H115" s="32" t="s">
        <v>7311</v>
      </c>
      <c r="I115" s="32"/>
      <c r="J115" s="33"/>
      <c r="K115" s="32"/>
      <c r="L115" s="32" t="s">
        <v>7562</v>
      </c>
      <c r="M115" s="32" t="s">
        <v>7582</v>
      </c>
      <c r="N115" s="32" t="s">
        <v>7584</v>
      </c>
    </row>
    <row r="116" spans="2:14" hidden="1" outlineLevel="1" x14ac:dyDescent="0.45">
      <c r="B116" s="32">
        <v>44427</v>
      </c>
      <c r="C116" s="32" t="s">
        <v>7470</v>
      </c>
      <c r="D116" s="32" t="s">
        <v>7580</v>
      </c>
      <c r="E116" s="32" t="s">
        <v>4265</v>
      </c>
      <c r="F116" s="32" t="s">
        <v>7470</v>
      </c>
      <c r="G116" s="32" t="s">
        <v>7580</v>
      </c>
      <c r="H116" s="32" t="s">
        <v>7312</v>
      </c>
      <c r="I116" s="32"/>
      <c r="J116" s="33"/>
      <c r="K116" s="32"/>
      <c r="L116" s="32" t="s">
        <v>7563</v>
      </c>
      <c r="M116" s="32" t="s">
        <v>7582</v>
      </c>
      <c r="N116" s="32" t="s">
        <v>7584</v>
      </c>
    </row>
    <row r="117" spans="2:14" hidden="1" outlineLevel="1" x14ac:dyDescent="0.45">
      <c r="B117" s="32">
        <v>44427</v>
      </c>
      <c r="C117" s="32" t="s">
        <v>7470</v>
      </c>
      <c r="D117" s="32" t="s">
        <v>7580</v>
      </c>
      <c r="E117" s="32" t="s">
        <v>4265</v>
      </c>
      <c r="F117" s="32" t="s">
        <v>7470</v>
      </c>
      <c r="G117" s="32" t="s">
        <v>7580</v>
      </c>
      <c r="H117" s="32" t="s">
        <v>7314</v>
      </c>
      <c r="I117" s="32"/>
      <c r="J117" s="33"/>
      <c r="K117" s="32"/>
      <c r="L117" s="32" t="s">
        <v>6492</v>
      </c>
      <c r="M117" s="32" t="s">
        <v>7582</v>
      </c>
      <c r="N117" s="32" t="s">
        <v>7584</v>
      </c>
    </row>
    <row r="118" spans="2:14" hidden="1" outlineLevel="1" x14ac:dyDescent="0.45">
      <c r="B118" s="32">
        <v>44427</v>
      </c>
      <c r="C118" s="32" t="s">
        <v>7470</v>
      </c>
      <c r="D118" s="32" t="s">
        <v>7580</v>
      </c>
      <c r="E118" s="32" t="s">
        <v>4265</v>
      </c>
      <c r="F118" s="32" t="s">
        <v>7470</v>
      </c>
      <c r="G118" s="32" t="s">
        <v>7580</v>
      </c>
      <c r="H118" s="32" t="s">
        <v>7315</v>
      </c>
      <c r="I118" s="32"/>
      <c r="J118" s="33"/>
      <c r="K118" s="32"/>
      <c r="L118" s="32" t="s">
        <v>7561</v>
      </c>
      <c r="M118" s="32" t="s">
        <v>7582</v>
      </c>
      <c r="N118" s="32" t="s">
        <v>7584</v>
      </c>
    </row>
    <row r="119" spans="2:14" hidden="1" outlineLevel="1" x14ac:dyDescent="0.45">
      <c r="B119" s="32">
        <v>44427</v>
      </c>
      <c r="C119" s="32" t="s">
        <v>7470</v>
      </c>
      <c r="D119" s="32" t="s">
        <v>7580</v>
      </c>
      <c r="E119" s="32" t="s">
        <v>4265</v>
      </c>
      <c r="F119" s="32" t="s">
        <v>7470</v>
      </c>
      <c r="G119" s="32" t="s">
        <v>7580</v>
      </c>
      <c r="H119" s="32" t="s">
        <v>7316</v>
      </c>
      <c r="I119" s="32"/>
      <c r="J119" s="33"/>
      <c r="K119" s="32"/>
      <c r="L119" s="32" t="s">
        <v>7560</v>
      </c>
      <c r="M119" s="32" t="s">
        <v>7582</v>
      </c>
      <c r="N119" s="32" t="s">
        <v>7584</v>
      </c>
    </row>
    <row r="120" spans="2:14" hidden="1" outlineLevel="1" x14ac:dyDescent="0.45">
      <c r="B120" s="32">
        <v>44427</v>
      </c>
      <c r="C120" s="32" t="s">
        <v>7470</v>
      </c>
      <c r="D120" s="32" t="s">
        <v>7580</v>
      </c>
      <c r="E120" s="32" t="s">
        <v>4265</v>
      </c>
      <c r="F120" s="32" t="s">
        <v>7470</v>
      </c>
      <c r="G120" s="32" t="s">
        <v>7580</v>
      </c>
      <c r="H120" s="32" t="s">
        <v>7558</v>
      </c>
      <c r="I120" s="32"/>
      <c r="J120" s="33"/>
      <c r="K120" s="32"/>
      <c r="L120" s="32" t="s">
        <v>7559</v>
      </c>
      <c r="M120" s="32" t="s">
        <v>7610</v>
      </c>
      <c r="N120" s="32" t="s">
        <v>7611</v>
      </c>
    </row>
    <row r="121" spans="2:14" hidden="1" outlineLevel="1" x14ac:dyDescent="0.45">
      <c r="B121" s="32">
        <v>44427</v>
      </c>
      <c r="C121" s="32" t="s">
        <v>7470</v>
      </c>
      <c r="D121" s="32" t="s">
        <v>7580</v>
      </c>
      <c r="E121" s="32" t="s">
        <v>4265</v>
      </c>
      <c r="F121" s="32" t="s">
        <v>7470</v>
      </c>
      <c r="G121" s="32" t="s">
        <v>7580</v>
      </c>
      <c r="H121" s="32" t="s">
        <v>7324</v>
      </c>
      <c r="I121" s="32"/>
      <c r="J121" s="33"/>
      <c r="K121" s="32"/>
      <c r="L121" s="32" t="s">
        <v>7557</v>
      </c>
      <c r="M121" s="32" t="s">
        <v>7582</v>
      </c>
      <c r="N121" s="32" t="s">
        <v>7584</v>
      </c>
    </row>
    <row r="122" spans="2:14" hidden="1" outlineLevel="1" x14ac:dyDescent="0.45">
      <c r="B122" s="32">
        <v>44427</v>
      </c>
      <c r="C122" s="32" t="s">
        <v>7470</v>
      </c>
      <c r="D122" s="32" t="s">
        <v>7580</v>
      </c>
      <c r="E122" s="32" t="s">
        <v>4265</v>
      </c>
      <c r="F122" s="32" t="s">
        <v>7470</v>
      </c>
      <c r="G122" s="32" t="s">
        <v>7580</v>
      </c>
      <c r="H122" s="32" t="s">
        <v>7325</v>
      </c>
      <c r="I122" s="32"/>
      <c r="J122" s="33"/>
      <c r="K122" s="32"/>
      <c r="L122" s="32" t="s">
        <v>7553</v>
      </c>
      <c r="M122" s="32" t="s">
        <v>7582</v>
      </c>
      <c r="N122" s="32" t="s">
        <v>7584</v>
      </c>
    </row>
    <row r="123" spans="2:14" hidden="1" outlineLevel="1" x14ac:dyDescent="0.45">
      <c r="B123" s="32">
        <v>44427</v>
      </c>
      <c r="C123" s="32" t="s">
        <v>7470</v>
      </c>
      <c r="D123" s="32" t="s">
        <v>7580</v>
      </c>
      <c r="E123" s="32" t="s">
        <v>4265</v>
      </c>
      <c r="F123" s="32" t="s">
        <v>7470</v>
      </c>
      <c r="G123" s="32" t="s">
        <v>7580</v>
      </c>
      <c r="H123" s="32" t="s">
        <v>7547</v>
      </c>
      <c r="I123" s="32"/>
      <c r="J123" s="33"/>
      <c r="K123" s="32"/>
      <c r="L123" s="32" t="s">
        <v>7549</v>
      </c>
      <c r="M123" s="32" t="s">
        <v>7610</v>
      </c>
      <c r="N123" s="32" t="s">
        <v>7611</v>
      </c>
    </row>
    <row r="124" spans="2:14" hidden="1" outlineLevel="1" x14ac:dyDescent="0.45">
      <c r="B124" s="32">
        <v>44427</v>
      </c>
      <c r="C124" s="32" t="s">
        <v>7470</v>
      </c>
      <c r="D124" s="32" t="s">
        <v>7580</v>
      </c>
      <c r="E124" s="32" t="s">
        <v>4265</v>
      </c>
      <c r="F124" s="32" t="s">
        <v>7470</v>
      </c>
      <c r="G124" s="32" t="s">
        <v>7580</v>
      </c>
      <c r="H124" s="32" t="s">
        <v>7548</v>
      </c>
      <c r="I124" s="32"/>
      <c r="J124" s="33"/>
      <c r="K124" s="32"/>
      <c r="L124" s="32" t="s">
        <v>7550</v>
      </c>
      <c r="M124" s="32" t="s">
        <v>7610</v>
      </c>
      <c r="N124" s="32" t="s">
        <v>7611</v>
      </c>
    </row>
    <row r="125" spans="2:14" ht="28.5" hidden="1" outlineLevel="1" x14ac:dyDescent="0.45">
      <c r="B125" s="32">
        <v>44427</v>
      </c>
      <c r="C125" s="32" t="s">
        <v>7470</v>
      </c>
      <c r="D125" s="32" t="s">
        <v>7580</v>
      </c>
      <c r="E125" s="32" t="s">
        <v>4265</v>
      </c>
      <c r="F125" s="32" t="s">
        <v>7470</v>
      </c>
      <c r="G125" s="32" t="s">
        <v>7580</v>
      </c>
      <c r="H125" s="32" t="s">
        <v>7326</v>
      </c>
      <c r="I125" s="32"/>
      <c r="J125" s="33"/>
      <c r="K125" s="32"/>
      <c r="L125" s="32" t="s">
        <v>7545</v>
      </c>
      <c r="M125" s="32" t="s">
        <v>7582</v>
      </c>
      <c r="N125" s="32" t="s">
        <v>7584</v>
      </c>
    </row>
    <row r="126" spans="2:14" hidden="1" outlineLevel="1" x14ac:dyDescent="0.45">
      <c r="B126" s="32">
        <v>44427</v>
      </c>
      <c r="C126" s="32" t="s">
        <v>7470</v>
      </c>
      <c r="D126" s="32" t="s">
        <v>7580</v>
      </c>
      <c r="E126" s="32" t="s">
        <v>4265</v>
      </c>
      <c r="F126" s="32" t="s">
        <v>7470</v>
      </c>
      <c r="G126" s="32" t="s">
        <v>7580</v>
      </c>
      <c r="H126" s="32" t="s">
        <v>7327</v>
      </c>
      <c r="I126" s="32"/>
      <c r="J126" s="33"/>
      <c r="K126" s="32"/>
      <c r="L126" s="32" t="s">
        <v>7546</v>
      </c>
      <c r="M126" s="32" t="s">
        <v>7582</v>
      </c>
      <c r="N126" s="32" t="s">
        <v>7584</v>
      </c>
    </row>
    <row r="127" spans="2:14" ht="28.5" hidden="1" outlineLevel="1" x14ac:dyDescent="0.45">
      <c r="B127" s="32">
        <v>44427</v>
      </c>
      <c r="C127" s="32" t="s">
        <v>7470</v>
      </c>
      <c r="D127" s="32" t="s">
        <v>7580</v>
      </c>
      <c r="E127" s="32" t="s">
        <v>4265</v>
      </c>
      <c r="F127" s="32" t="s">
        <v>7470</v>
      </c>
      <c r="G127" s="32" t="s">
        <v>7580</v>
      </c>
      <c r="H127" s="32" t="s">
        <v>7328</v>
      </c>
      <c r="I127" s="32"/>
      <c r="J127" s="33"/>
      <c r="K127" s="32"/>
      <c r="L127" s="32" t="s">
        <v>6493</v>
      </c>
      <c r="M127" s="32" t="s">
        <v>7582</v>
      </c>
      <c r="N127" s="32" t="s">
        <v>7584</v>
      </c>
    </row>
    <row r="128" spans="2:14" ht="28.5" hidden="1" outlineLevel="1" x14ac:dyDescent="0.45">
      <c r="B128" s="32">
        <v>44427</v>
      </c>
      <c r="C128" s="32" t="s">
        <v>7470</v>
      </c>
      <c r="D128" s="32" t="s">
        <v>7580</v>
      </c>
      <c r="E128" s="32" t="s">
        <v>4265</v>
      </c>
      <c r="F128" s="32" t="s">
        <v>7470</v>
      </c>
      <c r="G128" s="32" t="s">
        <v>7580</v>
      </c>
      <c r="H128" s="32" t="s">
        <v>7329</v>
      </c>
      <c r="I128" s="32"/>
      <c r="J128" s="33"/>
      <c r="K128" s="32"/>
      <c r="L128" s="32" t="s">
        <v>6494</v>
      </c>
      <c r="M128" s="32" t="s">
        <v>7582</v>
      </c>
      <c r="N128" s="32" t="s">
        <v>7584</v>
      </c>
    </row>
    <row r="129" spans="2:14" hidden="1" outlineLevel="1" x14ac:dyDescent="0.45">
      <c r="B129" s="32">
        <v>44427</v>
      </c>
      <c r="C129" s="32" t="s">
        <v>7470</v>
      </c>
      <c r="D129" s="32" t="s">
        <v>7580</v>
      </c>
      <c r="E129" s="32" t="s">
        <v>4265</v>
      </c>
      <c r="F129" s="32" t="s">
        <v>7470</v>
      </c>
      <c r="G129" s="32" t="s">
        <v>7580</v>
      </c>
      <c r="H129" s="32" t="s">
        <v>7331</v>
      </c>
      <c r="I129" s="32"/>
      <c r="J129" s="33"/>
      <c r="K129" s="32"/>
      <c r="L129" s="32" t="s">
        <v>7556</v>
      </c>
      <c r="M129" s="32" t="s">
        <v>7582</v>
      </c>
      <c r="N129" s="32" t="s">
        <v>7584</v>
      </c>
    </row>
    <row r="130" spans="2:14" hidden="1" outlineLevel="1" x14ac:dyDescent="0.45">
      <c r="B130" s="32">
        <v>44427</v>
      </c>
      <c r="C130" s="32" t="s">
        <v>7470</v>
      </c>
      <c r="D130" s="32" t="s">
        <v>7580</v>
      </c>
      <c r="E130" s="32" t="s">
        <v>4265</v>
      </c>
      <c r="F130" s="32" t="s">
        <v>7470</v>
      </c>
      <c r="G130" s="32" t="s">
        <v>7580</v>
      </c>
      <c r="H130" s="32" t="s">
        <v>7332</v>
      </c>
      <c r="I130" s="32"/>
      <c r="J130" s="33"/>
      <c r="K130" s="32"/>
      <c r="L130" s="32" t="s">
        <v>7614</v>
      </c>
      <c r="M130" s="32" t="s">
        <v>7582</v>
      </c>
      <c r="N130" s="32" t="s">
        <v>7584</v>
      </c>
    </row>
    <row r="131" spans="2:14" hidden="1" outlineLevel="1" x14ac:dyDescent="0.45">
      <c r="B131" s="32">
        <v>44427</v>
      </c>
      <c r="C131" s="32" t="s">
        <v>7470</v>
      </c>
      <c r="D131" s="32" t="s">
        <v>7580</v>
      </c>
      <c r="E131" s="32" t="s">
        <v>4265</v>
      </c>
      <c r="F131" s="32" t="s">
        <v>7470</v>
      </c>
      <c r="G131" s="32" t="s">
        <v>7580</v>
      </c>
      <c r="H131" s="32" t="s">
        <v>7333</v>
      </c>
      <c r="I131" s="32"/>
      <c r="J131" s="33"/>
      <c r="K131" s="32"/>
      <c r="L131" s="32" t="s">
        <v>7555</v>
      </c>
      <c r="M131" s="32" t="s">
        <v>7582</v>
      </c>
      <c r="N131" s="32" t="s">
        <v>7584</v>
      </c>
    </row>
    <row r="132" spans="2:14" hidden="1" outlineLevel="1" x14ac:dyDescent="0.45">
      <c r="B132" s="32">
        <v>44427</v>
      </c>
      <c r="C132" s="32" t="s">
        <v>7470</v>
      </c>
      <c r="D132" s="32" t="s">
        <v>7580</v>
      </c>
      <c r="E132" s="32" t="s">
        <v>4265</v>
      </c>
      <c r="F132" s="32" t="s">
        <v>7470</v>
      </c>
      <c r="G132" s="32" t="s">
        <v>7580</v>
      </c>
      <c r="H132" s="32" t="s">
        <v>7334</v>
      </c>
      <c r="I132" s="32"/>
      <c r="J132" s="33"/>
      <c r="K132" s="32"/>
      <c r="L132" s="32" t="s">
        <v>7554</v>
      </c>
      <c r="M132" s="32" t="s">
        <v>7582</v>
      </c>
      <c r="N132" s="32" t="s">
        <v>7584</v>
      </c>
    </row>
    <row r="133" spans="2:14" hidden="1" outlineLevel="1" x14ac:dyDescent="0.45">
      <c r="B133" s="32">
        <v>44427</v>
      </c>
      <c r="C133" s="32" t="s">
        <v>7470</v>
      </c>
      <c r="D133" s="32" t="s">
        <v>7580</v>
      </c>
      <c r="E133" s="32" t="s">
        <v>4265</v>
      </c>
      <c r="F133" s="32" t="s">
        <v>7470</v>
      </c>
      <c r="G133" s="32" t="s">
        <v>7580</v>
      </c>
      <c r="H133" s="32" t="s">
        <v>7335</v>
      </c>
      <c r="I133" s="32"/>
      <c r="J133" s="33"/>
      <c r="K133" s="32"/>
      <c r="L133" s="32" t="s">
        <v>7569</v>
      </c>
      <c r="M133" s="32" t="s">
        <v>7582</v>
      </c>
      <c r="N133" s="32" t="s">
        <v>7584</v>
      </c>
    </row>
    <row r="134" spans="2:14" hidden="1" outlineLevel="1" x14ac:dyDescent="0.45">
      <c r="B134" s="32">
        <v>44427</v>
      </c>
      <c r="C134" s="32" t="s">
        <v>7470</v>
      </c>
      <c r="D134" s="32" t="s">
        <v>7580</v>
      </c>
      <c r="E134" s="32" t="s">
        <v>4265</v>
      </c>
      <c r="F134" s="32" t="s">
        <v>7470</v>
      </c>
      <c r="G134" s="32" t="s">
        <v>7580</v>
      </c>
      <c r="H134" s="32" t="s">
        <v>7338</v>
      </c>
      <c r="I134" s="32"/>
      <c r="J134" s="33"/>
      <c r="K134" s="32"/>
      <c r="L134" s="32" t="s">
        <v>6495</v>
      </c>
      <c r="M134" s="32" t="s">
        <v>7582</v>
      </c>
      <c r="N134" s="32" t="s">
        <v>7584</v>
      </c>
    </row>
    <row r="135" spans="2:14" hidden="1" outlineLevel="1" x14ac:dyDescent="0.45">
      <c r="B135" s="32">
        <v>44427</v>
      </c>
      <c r="C135" s="32" t="s">
        <v>7470</v>
      </c>
      <c r="D135" s="32" t="s">
        <v>7580</v>
      </c>
      <c r="E135" s="32" t="s">
        <v>4265</v>
      </c>
      <c r="F135" s="32" t="s">
        <v>7470</v>
      </c>
      <c r="G135" s="32" t="s">
        <v>7580</v>
      </c>
      <c r="H135" s="32" t="s">
        <v>7339</v>
      </c>
      <c r="I135" s="32"/>
      <c r="J135" s="33"/>
      <c r="K135" s="32"/>
      <c r="L135" s="32" t="s">
        <v>6496</v>
      </c>
      <c r="M135" s="32" t="s">
        <v>7582</v>
      </c>
      <c r="N135" s="32" t="s">
        <v>7584</v>
      </c>
    </row>
    <row r="136" spans="2:14" hidden="1" outlineLevel="1" x14ac:dyDescent="0.45">
      <c r="B136" s="32">
        <v>44427</v>
      </c>
      <c r="C136" s="32" t="s">
        <v>7470</v>
      </c>
      <c r="D136" s="32" t="s">
        <v>7580</v>
      </c>
      <c r="E136" s="32" t="s">
        <v>4265</v>
      </c>
      <c r="F136" s="32" t="s">
        <v>7470</v>
      </c>
      <c r="G136" s="32" t="s">
        <v>7580</v>
      </c>
      <c r="H136" s="32" t="s">
        <v>7350</v>
      </c>
      <c r="I136" s="32"/>
      <c r="J136" s="33"/>
      <c r="K136" s="32"/>
      <c r="L136" s="32" t="s">
        <v>6498</v>
      </c>
      <c r="M136" s="32" t="s">
        <v>7615</v>
      </c>
      <c r="N136" s="32" t="s">
        <v>7616</v>
      </c>
    </row>
    <row r="137" spans="2:14" hidden="1" outlineLevel="1" x14ac:dyDescent="0.45">
      <c r="B137" s="32">
        <v>44427</v>
      </c>
      <c r="C137" s="32" t="s">
        <v>7470</v>
      </c>
      <c r="D137" s="32" t="s">
        <v>7580</v>
      </c>
      <c r="E137" s="32" t="s">
        <v>4265</v>
      </c>
      <c r="F137" s="32" t="s">
        <v>7470</v>
      </c>
      <c r="G137" s="32" t="s">
        <v>7580</v>
      </c>
      <c r="H137" s="32" t="s">
        <v>7352</v>
      </c>
      <c r="I137" s="32"/>
      <c r="J137" s="33"/>
      <c r="K137" s="32"/>
      <c r="L137" s="32" t="s">
        <v>7552</v>
      </c>
      <c r="M137" s="32" t="s">
        <v>7582</v>
      </c>
      <c r="N137" s="32" t="s">
        <v>7584</v>
      </c>
    </row>
    <row r="138" spans="2:14" hidden="1" outlineLevel="1" x14ac:dyDescent="0.45">
      <c r="B138" s="32">
        <v>44427</v>
      </c>
      <c r="C138" s="32" t="s">
        <v>7470</v>
      </c>
      <c r="D138" s="32" t="s">
        <v>7580</v>
      </c>
      <c r="E138" s="32" t="s">
        <v>4265</v>
      </c>
      <c r="F138" s="32" t="s">
        <v>7470</v>
      </c>
      <c r="G138" s="32" t="s">
        <v>7580</v>
      </c>
      <c r="H138" s="32" t="s">
        <v>7353</v>
      </c>
      <c r="I138" s="32"/>
      <c r="J138" s="33"/>
      <c r="K138" s="32"/>
      <c r="L138" s="32" t="s">
        <v>6499</v>
      </c>
      <c r="M138" s="32" t="s">
        <v>7582</v>
      </c>
      <c r="N138" s="32" t="s">
        <v>7584</v>
      </c>
    </row>
    <row r="139" spans="2:14" ht="28.5" hidden="1" outlineLevel="1" x14ac:dyDescent="0.45">
      <c r="B139" s="32">
        <v>44427</v>
      </c>
      <c r="C139" s="32" t="s">
        <v>7470</v>
      </c>
      <c r="D139" s="32" t="s">
        <v>7580</v>
      </c>
      <c r="E139" s="32" t="s">
        <v>4265</v>
      </c>
      <c r="F139" s="32" t="s">
        <v>7470</v>
      </c>
      <c r="G139" s="32" t="s">
        <v>7580</v>
      </c>
      <c r="H139" s="32" t="s">
        <v>7358</v>
      </c>
      <c r="I139" s="32"/>
      <c r="J139" s="33"/>
      <c r="K139" s="32"/>
      <c r="L139" s="32" t="s">
        <v>6500</v>
      </c>
      <c r="M139" s="32" t="s">
        <v>7617</v>
      </c>
      <c r="N139" s="32" t="s">
        <v>7618</v>
      </c>
    </row>
    <row r="140" spans="2:14" ht="28.5" hidden="1" outlineLevel="1" x14ac:dyDescent="0.45">
      <c r="B140" s="32">
        <v>44427</v>
      </c>
      <c r="C140" s="32" t="s">
        <v>7470</v>
      </c>
      <c r="D140" s="32" t="s">
        <v>7580</v>
      </c>
      <c r="E140" s="32" t="s">
        <v>4265</v>
      </c>
      <c r="F140" s="32" t="s">
        <v>7470</v>
      </c>
      <c r="G140" s="32" t="s">
        <v>7580</v>
      </c>
      <c r="H140" s="32" t="s">
        <v>7359</v>
      </c>
      <c r="I140" s="32"/>
      <c r="J140" s="33"/>
      <c r="K140" s="32"/>
      <c r="L140" s="32" t="s">
        <v>6501</v>
      </c>
      <c r="M140" s="32" t="s">
        <v>7617</v>
      </c>
      <c r="N140" s="32" t="s">
        <v>7618</v>
      </c>
    </row>
    <row r="141" spans="2:14" ht="28.5" hidden="1" outlineLevel="1" x14ac:dyDescent="0.45">
      <c r="B141" s="32">
        <v>44427</v>
      </c>
      <c r="C141" s="32" t="s">
        <v>7470</v>
      </c>
      <c r="D141" s="32" t="s">
        <v>7580</v>
      </c>
      <c r="E141" s="32" t="s">
        <v>4265</v>
      </c>
      <c r="F141" s="32" t="s">
        <v>7470</v>
      </c>
      <c r="G141" s="32" t="s">
        <v>7580</v>
      </c>
      <c r="H141" s="32" t="s">
        <v>7360</v>
      </c>
      <c r="I141" s="32"/>
      <c r="J141" s="33"/>
      <c r="K141" s="32"/>
      <c r="L141" s="32" t="s">
        <v>6502</v>
      </c>
      <c r="M141" s="32" t="s">
        <v>7617</v>
      </c>
      <c r="N141" s="32" t="s">
        <v>7618</v>
      </c>
    </row>
    <row r="142" spans="2:14" ht="28.5" hidden="1" outlineLevel="1" x14ac:dyDescent="0.45">
      <c r="B142" s="32">
        <v>44427</v>
      </c>
      <c r="C142" s="32" t="s">
        <v>7470</v>
      </c>
      <c r="D142" s="32" t="s">
        <v>7580</v>
      </c>
      <c r="E142" s="32" t="s">
        <v>4265</v>
      </c>
      <c r="F142" s="32" t="s">
        <v>7470</v>
      </c>
      <c r="G142" s="32" t="s">
        <v>7580</v>
      </c>
      <c r="H142" s="32" t="s">
        <v>7361</v>
      </c>
      <c r="I142" s="32"/>
      <c r="J142" s="33"/>
      <c r="K142" s="32"/>
      <c r="L142" s="32" t="s">
        <v>6503</v>
      </c>
      <c r="M142" s="32" t="s">
        <v>7617</v>
      </c>
      <c r="N142" s="32" t="s">
        <v>7618</v>
      </c>
    </row>
    <row r="143" spans="2:14" ht="28.5" hidden="1" outlineLevel="1" x14ac:dyDescent="0.45">
      <c r="B143" s="32">
        <v>44427</v>
      </c>
      <c r="C143" s="32" t="s">
        <v>7470</v>
      </c>
      <c r="D143" s="32" t="s">
        <v>7580</v>
      </c>
      <c r="E143" s="32" t="s">
        <v>4265</v>
      </c>
      <c r="F143" s="32" t="s">
        <v>7470</v>
      </c>
      <c r="G143" s="32" t="s">
        <v>7580</v>
      </c>
      <c r="H143" s="32" t="s">
        <v>7362</v>
      </c>
      <c r="I143" s="32"/>
      <c r="J143" s="33"/>
      <c r="K143" s="32"/>
      <c r="L143" s="32" t="s">
        <v>6471</v>
      </c>
      <c r="M143" s="32" t="s">
        <v>7617</v>
      </c>
      <c r="N143" s="32" t="s">
        <v>7618</v>
      </c>
    </row>
    <row r="144" spans="2:14" ht="28.5" hidden="1" outlineLevel="1" x14ac:dyDescent="0.45">
      <c r="B144" s="32">
        <v>44427</v>
      </c>
      <c r="C144" s="32" t="s">
        <v>7470</v>
      </c>
      <c r="D144" s="32" t="s">
        <v>7580</v>
      </c>
      <c r="E144" s="32" t="s">
        <v>4265</v>
      </c>
      <c r="F144" s="32" t="s">
        <v>7470</v>
      </c>
      <c r="G144" s="32" t="s">
        <v>7580</v>
      </c>
      <c r="H144" s="32" t="s">
        <v>7364</v>
      </c>
      <c r="I144" s="32"/>
      <c r="J144" s="33"/>
      <c r="K144" s="32"/>
      <c r="L144" s="32" t="s">
        <v>6504</v>
      </c>
      <c r="M144" s="32" t="s">
        <v>7617</v>
      </c>
      <c r="N144" s="32" t="s">
        <v>7618</v>
      </c>
    </row>
    <row r="145" spans="2:14" ht="28.5" hidden="1" outlineLevel="1" x14ac:dyDescent="0.45">
      <c r="B145" s="32">
        <v>44427</v>
      </c>
      <c r="C145" s="32" t="s">
        <v>7470</v>
      </c>
      <c r="D145" s="32" t="s">
        <v>7580</v>
      </c>
      <c r="E145" s="32" t="s">
        <v>4265</v>
      </c>
      <c r="F145" s="32" t="s">
        <v>7470</v>
      </c>
      <c r="G145" s="32" t="s">
        <v>7580</v>
      </c>
      <c r="H145" s="32" t="s">
        <v>7365</v>
      </c>
      <c r="I145" s="32"/>
      <c r="J145" s="33"/>
      <c r="K145" s="32"/>
      <c r="L145" s="32" t="s">
        <v>6506</v>
      </c>
      <c r="M145" s="32" t="s">
        <v>7617</v>
      </c>
      <c r="N145" s="32" t="s">
        <v>7618</v>
      </c>
    </row>
    <row r="146" spans="2:14" hidden="1" outlineLevel="1" x14ac:dyDescent="0.45">
      <c r="B146" s="32">
        <v>44427</v>
      </c>
      <c r="C146" s="32" t="s">
        <v>7470</v>
      </c>
      <c r="D146" s="32" t="s">
        <v>7580</v>
      </c>
      <c r="E146" s="32" t="s">
        <v>4265</v>
      </c>
      <c r="F146" s="32" t="s">
        <v>7470</v>
      </c>
      <c r="G146" s="32" t="s">
        <v>7580</v>
      </c>
      <c r="H146" s="32" t="s">
        <v>7368</v>
      </c>
      <c r="I146" s="32"/>
      <c r="J146" s="33"/>
      <c r="K146" s="32"/>
      <c r="L146" s="32" t="s">
        <v>6507</v>
      </c>
      <c r="M146" s="32" t="s">
        <v>7582</v>
      </c>
      <c r="N146" s="32" t="s">
        <v>7584</v>
      </c>
    </row>
    <row r="147" spans="2:14" hidden="1" outlineLevel="1" x14ac:dyDescent="0.45">
      <c r="B147" s="32">
        <v>44427</v>
      </c>
      <c r="C147" s="32" t="s">
        <v>7470</v>
      </c>
      <c r="D147" s="32" t="s">
        <v>7580</v>
      </c>
      <c r="E147" s="32" t="s">
        <v>4265</v>
      </c>
      <c r="F147" s="32" t="s">
        <v>7470</v>
      </c>
      <c r="G147" s="32" t="s">
        <v>7580</v>
      </c>
      <c r="H147" s="32" t="s">
        <v>7369</v>
      </c>
      <c r="I147" s="32"/>
      <c r="J147" s="33"/>
      <c r="K147" s="32"/>
      <c r="L147" s="32" t="s">
        <v>7551</v>
      </c>
      <c r="M147" s="32" t="s">
        <v>7582</v>
      </c>
      <c r="N147" s="32" t="s">
        <v>7584</v>
      </c>
    </row>
    <row r="148" spans="2:14" hidden="1" outlineLevel="1" x14ac:dyDescent="0.45">
      <c r="B148" s="32">
        <v>44427</v>
      </c>
      <c r="C148" s="32" t="s">
        <v>7470</v>
      </c>
      <c r="D148" s="32" t="s">
        <v>7580</v>
      </c>
      <c r="E148" s="32" t="s">
        <v>4265</v>
      </c>
      <c r="F148" s="32" t="s">
        <v>7470</v>
      </c>
      <c r="G148" s="32" t="s">
        <v>7580</v>
      </c>
      <c r="H148" s="32" t="s">
        <v>7372</v>
      </c>
      <c r="I148" s="32"/>
      <c r="J148" s="33"/>
      <c r="K148" s="32"/>
      <c r="L148" s="32" t="s">
        <v>7218</v>
      </c>
      <c r="M148" s="32" t="s">
        <v>7582</v>
      </c>
      <c r="N148" s="32" t="s">
        <v>7584</v>
      </c>
    </row>
    <row r="149" spans="2:14" ht="28.5" hidden="1" outlineLevel="1" x14ac:dyDescent="0.45">
      <c r="B149" s="32">
        <v>44427</v>
      </c>
      <c r="C149" s="32" t="s">
        <v>7470</v>
      </c>
      <c r="D149" s="32" t="s">
        <v>7580</v>
      </c>
      <c r="E149" s="32" t="s">
        <v>4265</v>
      </c>
      <c r="F149" s="32" t="s">
        <v>7470</v>
      </c>
      <c r="G149" s="32" t="s">
        <v>7580</v>
      </c>
      <c r="H149" s="32" t="s">
        <v>7379</v>
      </c>
      <c r="I149" s="32"/>
      <c r="J149" s="33"/>
      <c r="K149" s="32"/>
      <c r="L149" s="32" t="s">
        <v>6508</v>
      </c>
      <c r="M149" s="32" t="s">
        <v>7617</v>
      </c>
      <c r="N149" s="32" t="s">
        <v>7618</v>
      </c>
    </row>
    <row r="150" spans="2:14" collapsed="1" x14ac:dyDescent="0.45">
      <c r="B150" s="162">
        <v>44571</v>
      </c>
      <c r="C150" s="162" t="s">
        <v>7580</v>
      </c>
      <c r="D150" s="162" t="s">
        <v>8482</v>
      </c>
      <c r="E150" s="162" t="s">
        <v>8483</v>
      </c>
      <c r="F150" s="162" t="s">
        <v>7580</v>
      </c>
      <c r="G150" s="162" t="s">
        <v>8482</v>
      </c>
      <c r="H150" s="163"/>
      <c r="I150" s="162" t="s">
        <v>8484</v>
      </c>
      <c r="J150" s="162" t="s">
        <v>8485</v>
      </c>
      <c r="K150" s="162"/>
      <c r="L150" s="162" t="s">
        <v>7669</v>
      </c>
      <c r="M150" s="162" t="s">
        <v>8487</v>
      </c>
      <c r="N150" s="162" t="s">
        <v>8486</v>
      </c>
    </row>
    <row r="151" spans="2:14" ht="28.5" hidden="1" outlineLevel="1" x14ac:dyDescent="0.45">
      <c r="B151" s="32">
        <v>44571</v>
      </c>
      <c r="C151" s="32" t="s">
        <v>7580</v>
      </c>
      <c r="D151" s="32" t="s">
        <v>8482</v>
      </c>
      <c r="E151" s="32" t="s">
        <v>646</v>
      </c>
      <c r="F151" s="32" t="s">
        <v>7580</v>
      </c>
      <c r="G151" s="32" t="s">
        <v>8482</v>
      </c>
      <c r="H151" s="32"/>
      <c r="I151" s="32" t="s">
        <v>8489</v>
      </c>
      <c r="J151" s="32"/>
      <c r="K151" s="32"/>
      <c r="L151" s="32" t="s">
        <v>7655</v>
      </c>
      <c r="M151" s="32" t="s">
        <v>8490</v>
      </c>
      <c r="N151" s="32" t="s">
        <v>8491</v>
      </c>
    </row>
    <row r="152" spans="2:14" hidden="1" outlineLevel="1" x14ac:dyDescent="0.45">
      <c r="B152" s="32">
        <v>44571</v>
      </c>
      <c r="C152" s="32" t="s">
        <v>7580</v>
      </c>
      <c r="D152" s="32" t="s">
        <v>8482</v>
      </c>
      <c r="E152" s="32" t="s">
        <v>646</v>
      </c>
      <c r="F152" s="32" t="s">
        <v>7580</v>
      </c>
      <c r="G152" s="32" t="s">
        <v>8482</v>
      </c>
      <c r="H152" s="32"/>
      <c r="I152" s="32" t="s">
        <v>8492</v>
      </c>
      <c r="J152" s="32"/>
      <c r="K152" s="32"/>
      <c r="L152" s="32" t="s">
        <v>7693</v>
      </c>
      <c r="M152" s="32" t="s">
        <v>8490</v>
      </c>
      <c r="N152" s="32" t="s">
        <v>8491</v>
      </c>
    </row>
    <row r="153" spans="2:14" ht="28.5" hidden="1" outlineLevel="1" x14ac:dyDescent="0.45">
      <c r="B153" s="32">
        <v>44571</v>
      </c>
      <c r="C153" s="32" t="s">
        <v>7580</v>
      </c>
      <c r="D153" s="32" t="s">
        <v>8482</v>
      </c>
      <c r="E153" s="32" t="s">
        <v>646</v>
      </c>
      <c r="F153" s="32" t="s">
        <v>7580</v>
      </c>
      <c r="G153" s="32" t="s">
        <v>8482</v>
      </c>
      <c r="H153" s="32"/>
      <c r="I153" s="32" t="s">
        <v>8493</v>
      </c>
      <c r="J153" s="32"/>
      <c r="K153" s="32"/>
      <c r="L153" s="32" t="s">
        <v>7691</v>
      </c>
      <c r="M153" s="32" t="s">
        <v>8494</v>
      </c>
      <c r="N153" s="32" t="s">
        <v>8495</v>
      </c>
    </row>
    <row r="154" spans="2:14" ht="42.75" hidden="1" outlineLevel="1" x14ac:dyDescent="0.45">
      <c r="B154" s="32">
        <v>44571</v>
      </c>
      <c r="C154" s="32" t="s">
        <v>7580</v>
      </c>
      <c r="D154" s="32" t="s">
        <v>8482</v>
      </c>
      <c r="E154" s="32" t="s">
        <v>646</v>
      </c>
      <c r="F154" s="32" t="s">
        <v>7580</v>
      </c>
      <c r="G154" s="32" t="s">
        <v>8482</v>
      </c>
      <c r="H154" s="32"/>
      <c r="I154" s="32" t="s">
        <v>8496</v>
      </c>
      <c r="J154" s="32"/>
      <c r="K154" s="32"/>
      <c r="L154" s="32" t="s">
        <v>7690</v>
      </c>
      <c r="M154" s="32" t="s">
        <v>8494</v>
      </c>
      <c r="N154" s="32" t="s">
        <v>8495</v>
      </c>
    </row>
    <row r="155" spans="2:14" hidden="1" outlineLevel="1" x14ac:dyDescent="0.45">
      <c r="B155" s="32">
        <v>44571</v>
      </c>
      <c r="C155" s="32" t="s">
        <v>7580</v>
      </c>
      <c r="D155" s="32" t="s">
        <v>8482</v>
      </c>
      <c r="E155" s="32" t="s">
        <v>646</v>
      </c>
      <c r="F155" s="32" t="s">
        <v>7580</v>
      </c>
      <c r="G155" s="32" t="s">
        <v>8482</v>
      </c>
      <c r="H155" s="32"/>
      <c r="I155" s="32" t="s">
        <v>8497</v>
      </c>
      <c r="J155" s="32" t="s">
        <v>8500</v>
      </c>
      <c r="K155" s="32"/>
      <c r="L155" s="32" t="s">
        <v>8488</v>
      </c>
      <c r="M155" s="32" t="s">
        <v>8498</v>
      </c>
      <c r="N155" s="32" t="s">
        <v>8499</v>
      </c>
    </row>
    <row r="156" spans="2:14" hidden="1" outlineLevel="1" x14ac:dyDescent="0.45">
      <c r="B156" s="32">
        <v>44571</v>
      </c>
      <c r="C156" s="32" t="s">
        <v>7580</v>
      </c>
      <c r="D156" s="32" t="s">
        <v>8482</v>
      </c>
      <c r="E156" s="32" t="s">
        <v>4267</v>
      </c>
      <c r="F156" s="32" t="s">
        <v>7580</v>
      </c>
      <c r="G156" s="32" t="s">
        <v>8482</v>
      </c>
      <c r="H156" s="32"/>
      <c r="I156" s="32" t="s">
        <v>8501</v>
      </c>
      <c r="J156" s="32" t="s">
        <v>3704</v>
      </c>
      <c r="K156" s="32"/>
      <c r="L156" s="32" t="s">
        <v>8508</v>
      </c>
      <c r="M156" s="32" t="s">
        <v>8507</v>
      </c>
      <c r="N156" s="32" t="s">
        <v>8499</v>
      </c>
    </row>
    <row r="157" spans="2:14" hidden="1" outlineLevel="1" x14ac:dyDescent="0.45">
      <c r="B157" s="32">
        <v>44571</v>
      </c>
      <c r="C157" s="32" t="s">
        <v>7580</v>
      </c>
      <c r="D157" s="32" t="s">
        <v>8482</v>
      </c>
      <c r="E157" s="32" t="s">
        <v>4267</v>
      </c>
      <c r="F157" s="32" t="s">
        <v>7580</v>
      </c>
      <c r="G157" s="32" t="s">
        <v>8482</v>
      </c>
      <c r="H157" s="32"/>
      <c r="I157" s="32" t="s">
        <v>8502</v>
      </c>
      <c r="J157" s="32" t="s">
        <v>5936</v>
      </c>
      <c r="K157" s="32"/>
      <c r="L157" s="32" t="s">
        <v>8509</v>
      </c>
      <c r="M157" s="32" t="s">
        <v>8507</v>
      </c>
      <c r="N157" s="32" t="s">
        <v>8499</v>
      </c>
    </row>
    <row r="158" spans="2:14" hidden="1" outlineLevel="1" x14ac:dyDescent="0.45">
      <c r="B158" s="32">
        <v>44571</v>
      </c>
      <c r="C158" s="32" t="s">
        <v>7580</v>
      </c>
      <c r="D158" s="32" t="s">
        <v>8482</v>
      </c>
      <c r="E158" s="32" t="s">
        <v>4267</v>
      </c>
      <c r="F158" s="32" t="s">
        <v>7580</v>
      </c>
      <c r="G158" s="32" t="s">
        <v>8482</v>
      </c>
      <c r="H158" s="32"/>
      <c r="I158" s="32" t="s">
        <v>8503</v>
      </c>
      <c r="J158" s="32" t="s">
        <v>3895</v>
      </c>
      <c r="K158" s="32"/>
      <c r="L158" s="32" t="s">
        <v>8510</v>
      </c>
      <c r="M158" s="32" t="s">
        <v>8507</v>
      </c>
      <c r="N158" s="32" t="s">
        <v>8499</v>
      </c>
    </row>
    <row r="159" spans="2:14" hidden="1" outlineLevel="1" x14ac:dyDescent="0.45">
      <c r="B159" s="32">
        <v>44571</v>
      </c>
      <c r="C159" s="32" t="s">
        <v>7580</v>
      </c>
      <c r="D159" s="32" t="s">
        <v>8482</v>
      </c>
      <c r="E159" s="32" t="s">
        <v>4267</v>
      </c>
      <c r="F159" s="32" t="s">
        <v>7580</v>
      </c>
      <c r="G159" s="32" t="s">
        <v>8482</v>
      </c>
      <c r="H159" s="32"/>
      <c r="I159" s="32" t="s">
        <v>8492</v>
      </c>
      <c r="J159" s="32" t="s">
        <v>5937</v>
      </c>
      <c r="K159" s="32"/>
      <c r="L159" s="32" t="s">
        <v>6019</v>
      </c>
      <c r="M159" s="32" t="s">
        <v>8507</v>
      </c>
      <c r="N159" s="32" t="s">
        <v>8499</v>
      </c>
    </row>
    <row r="160" spans="2:14" hidden="1" outlineLevel="1" x14ac:dyDescent="0.45">
      <c r="B160" s="32">
        <v>44571</v>
      </c>
      <c r="C160" s="32" t="s">
        <v>7580</v>
      </c>
      <c r="D160" s="32" t="s">
        <v>8482</v>
      </c>
      <c r="E160" s="32" t="s">
        <v>4267</v>
      </c>
      <c r="F160" s="32" t="s">
        <v>7580</v>
      </c>
      <c r="G160" s="32" t="s">
        <v>8482</v>
      </c>
      <c r="H160" s="32"/>
      <c r="I160" s="32" t="s">
        <v>8504</v>
      </c>
      <c r="J160" s="32" t="s">
        <v>5938</v>
      </c>
      <c r="K160" s="32"/>
      <c r="L160" s="32" t="s">
        <v>6021</v>
      </c>
      <c r="M160" s="32" t="s">
        <v>8507</v>
      </c>
      <c r="N160" s="32" t="s">
        <v>8499</v>
      </c>
    </row>
    <row r="161" spans="2:14" hidden="1" outlineLevel="1" x14ac:dyDescent="0.45">
      <c r="B161" s="32">
        <v>44571</v>
      </c>
      <c r="C161" s="32" t="s">
        <v>7580</v>
      </c>
      <c r="D161" s="32" t="s">
        <v>8482</v>
      </c>
      <c r="E161" s="32" t="s">
        <v>4267</v>
      </c>
      <c r="F161" s="32" t="s">
        <v>7580</v>
      </c>
      <c r="G161" s="32" t="s">
        <v>8482</v>
      </c>
      <c r="H161" s="32"/>
      <c r="I161" s="32" t="s">
        <v>8505</v>
      </c>
      <c r="J161" s="32" t="s">
        <v>5939</v>
      </c>
      <c r="K161" s="32"/>
      <c r="L161" s="32" t="s">
        <v>8512</v>
      </c>
      <c r="M161" s="32" t="s">
        <v>8507</v>
      </c>
      <c r="N161" s="32" t="s">
        <v>8499</v>
      </c>
    </row>
    <row r="162" spans="2:14" hidden="1" outlineLevel="1" x14ac:dyDescent="0.45">
      <c r="B162" s="32">
        <v>44571</v>
      </c>
      <c r="C162" s="32" t="s">
        <v>7580</v>
      </c>
      <c r="D162" s="32" t="s">
        <v>8482</v>
      </c>
      <c r="E162" s="32" t="s">
        <v>4267</v>
      </c>
      <c r="F162" s="32" t="s">
        <v>7580</v>
      </c>
      <c r="G162" s="32" t="s">
        <v>8482</v>
      </c>
      <c r="H162" s="32"/>
      <c r="I162" s="32" t="s">
        <v>8506</v>
      </c>
      <c r="J162" s="32" t="s">
        <v>5940</v>
      </c>
      <c r="K162" s="32"/>
      <c r="L162" s="32" t="s">
        <v>8511</v>
      </c>
      <c r="M162" s="32" t="s">
        <v>8507</v>
      </c>
      <c r="N162" s="32" t="s">
        <v>8499</v>
      </c>
    </row>
    <row r="163" spans="2:14" hidden="1" outlineLevel="1" x14ac:dyDescent="0.45">
      <c r="B163" s="32">
        <v>44571</v>
      </c>
      <c r="C163" s="32" t="s">
        <v>7580</v>
      </c>
      <c r="D163" s="32" t="s">
        <v>8482</v>
      </c>
      <c r="E163" s="32" t="s">
        <v>4267</v>
      </c>
      <c r="F163" s="32" t="s">
        <v>7580</v>
      </c>
      <c r="G163" s="32" t="s">
        <v>8482</v>
      </c>
      <c r="H163" s="32"/>
      <c r="I163" s="32" t="s">
        <v>8514</v>
      </c>
      <c r="J163" s="32" t="s">
        <v>7476</v>
      </c>
      <c r="K163" s="32"/>
      <c r="L163" s="32" t="s">
        <v>8515</v>
      </c>
      <c r="M163" s="32" t="s">
        <v>8507</v>
      </c>
      <c r="N163" s="32" t="s">
        <v>8499</v>
      </c>
    </row>
    <row r="164" spans="2:14" hidden="1" outlineLevel="1" x14ac:dyDescent="0.45">
      <c r="B164" s="32">
        <v>44571</v>
      </c>
      <c r="C164" s="32" t="s">
        <v>7580</v>
      </c>
      <c r="D164" s="32" t="s">
        <v>8482</v>
      </c>
      <c r="E164" s="32" t="s">
        <v>4267</v>
      </c>
      <c r="F164" s="32" t="s">
        <v>7580</v>
      </c>
      <c r="G164" s="32" t="s">
        <v>8482</v>
      </c>
      <c r="H164" s="32"/>
      <c r="I164" s="32" t="s">
        <v>8516</v>
      </c>
      <c r="J164" s="32"/>
      <c r="K164" s="32"/>
      <c r="L164" s="32" t="s">
        <v>7687</v>
      </c>
      <c r="M164" s="32" t="s">
        <v>8490</v>
      </c>
      <c r="N164" s="32" t="s">
        <v>8491</v>
      </c>
    </row>
    <row r="165" spans="2:14" hidden="1" outlineLevel="1" x14ac:dyDescent="0.45">
      <c r="B165" s="32">
        <v>44571</v>
      </c>
      <c r="C165" s="32" t="s">
        <v>7580</v>
      </c>
      <c r="D165" s="32" t="s">
        <v>8482</v>
      </c>
      <c r="E165" s="32" t="s">
        <v>4267</v>
      </c>
      <c r="F165" s="32" t="s">
        <v>7580</v>
      </c>
      <c r="G165" s="32" t="s">
        <v>8482</v>
      </c>
      <c r="H165" s="32"/>
      <c r="I165" s="32" t="s">
        <v>8518</v>
      </c>
      <c r="J165" s="32" t="s">
        <v>6015</v>
      </c>
      <c r="K165" s="32"/>
      <c r="L165" s="32" t="s">
        <v>8517</v>
      </c>
      <c r="M165" s="32" t="s">
        <v>8507</v>
      </c>
      <c r="N165" s="32" t="s">
        <v>8499</v>
      </c>
    </row>
    <row r="166" spans="2:14" hidden="1" outlineLevel="1" x14ac:dyDescent="0.45">
      <c r="B166" s="32">
        <v>44571</v>
      </c>
      <c r="C166" s="32" t="s">
        <v>7580</v>
      </c>
      <c r="D166" s="32" t="s">
        <v>8482</v>
      </c>
      <c r="E166" s="32" t="s">
        <v>4267</v>
      </c>
      <c r="F166" s="32" t="s">
        <v>7580</v>
      </c>
      <c r="G166" s="32" t="s">
        <v>8482</v>
      </c>
      <c r="H166" s="32"/>
      <c r="I166" s="32" t="s">
        <v>8519</v>
      </c>
      <c r="J166" s="32" t="s">
        <v>6016</v>
      </c>
      <c r="K166" s="32"/>
      <c r="L166" s="32" t="s">
        <v>8500</v>
      </c>
      <c r="M166" s="32" t="s">
        <v>8507</v>
      </c>
      <c r="N166" s="32" t="s">
        <v>8499</v>
      </c>
    </row>
    <row r="167" spans="2:14" hidden="1" outlineLevel="1" x14ac:dyDescent="0.45">
      <c r="B167" s="32">
        <v>44571</v>
      </c>
      <c r="C167" s="32" t="s">
        <v>7580</v>
      </c>
      <c r="D167" s="32" t="s">
        <v>8482</v>
      </c>
      <c r="E167" s="32" t="s">
        <v>4013</v>
      </c>
      <c r="F167" s="32" t="s">
        <v>7580</v>
      </c>
      <c r="G167" s="32" t="s">
        <v>8482</v>
      </c>
      <c r="H167" s="32"/>
      <c r="I167" s="32" t="s">
        <v>8520</v>
      </c>
      <c r="J167" s="32" t="s">
        <v>4277</v>
      </c>
      <c r="K167" s="32"/>
      <c r="L167" s="32"/>
      <c r="M167" s="32" t="s">
        <v>8521</v>
      </c>
      <c r="N167" s="32" t="s">
        <v>8522</v>
      </c>
    </row>
    <row r="168" spans="2:14" hidden="1" outlineLevel="1" x14ac:dyDescent="0.45">
      <c r="B168" s="32">
        <v>44571</v>
      </c>
      <c r="C168" s="32" t="s">
        <v>7580</v>
      </c>
      <c r="D168" s="32" t="s">
        <v>8482</v>
      </c>
      <c r="E168" s="32" t="s">
        <v>4013</v>
      </c>
      <c r="F168" s="32" t="s">
        <v>7580</v>
      </c>
      <c r="G168" s="32" t="s">
        <v>8482</v>
      </c>
      <c r="H168" s="32"/>
      <c r="I168" s="32" t="s">
        <v>8523</v>
      </c>
      <c r="J168" s="32" t="s">
        <v>4276</v>
      </c>
      <c r="K168" s="32"/>
      <c r="L168" s="32"/>
      <c r="M168" s="32" t="s">
        <v>8521</v>
      </c>
      <c r="N168" s="32" t="s">
        <v>8522</v>
      </c>
    </row>
    <row r="169" spans="2:14" hidden="1" outlineLevel="1" x14ac:dyDescent="0.45">
      <c r="B169" s="32">
        <v>44571</v>
      </c>
      <c r="C169" s="32" t="s">
        <v>7580</v>
      </c>
      <c r="D169" s="32" t="s">
        <v>8482</v>
      </c>
      <c r="E169" s="32" t="s">
        <v>4013</v>
      </c>
      <c r="F169" s="32" t="s">
        <v>7580</v>
      </c>
      <c r="G169" s="32" t="s">
        <v>8482</v>
      </c>
      <c r="H169" s="32"/>
      <c r="I169" s="32" t="s">
        <v>8524</v>
      </c>
      <c r="J169" s="32"/>
      <c r="K169" s="32"/>
      <c r="L169" s="32" t="s">
        <v>7667</v>
      </c>
      <c r="M169" s="32" t="s">
        <v>8490</v>
      </c>
      <c r="N169" s="32" t="s">
        <v>8491</v>
      </c>
    </row>
    <row r="170" spans="2:14" hidden="1" outlineLevel="1" x14ac:dyDescent="0.45">
      <c r="B170" s="32">
        <v>44571</v>
      </c>
      <c r="C170" s="32" t="s">
        <v>7580</v>
      </c>
      <c r="D170" s="32" t="s">
        <v>8482</v>
      </c>
      <c r="E170" s="32" t="s">
        <v>4013</v>
      </c>
      <c r="F170" s="32" t="s">
        <v>7580</v>
      </c>
      <c r="G170" s="32" t="s">
        <v>8482</v>
      </c>
      <c r="H170" s="32"/>
      <c r="I170" s="32" t="s">
        <v>8525</v>
      </c>
      <c r="J170" s="32"/>
      <c r="K170" s="32"/>
      <c r="L170" s="32" t="s">
        <v>7668</v>
      </c>
      <c r="M170" s="32" t="s">
        <v>8490</v>
      </c>
      <c r="N170" s="32" t="s">
        <v>8491</v>
      </c>
    </row>
    <row r="171" spans="2:14" hidden="1" outlineLevel="1" x14ac:dyDescent="0.45">
      <c r="B171" s="32">
        <v>44571</v>
      </c>
      <c r="C171" s="32" t="s">
        <v>7580</v>
      </c>
      <c r="D171" s="32" t="s">
        <v>8482</v>
      </c>
      <c r="E171" s="32" t="s">
        <v>4013</v>
      </c>
      <c r="F171" s="32" t="s">
        <v>7580</v>
      </c>
      <c r="G171" s="32" t="s">
        <v>8482</v>
      </c>
      <c r="H171" s="32"/>
      <c r="I171" s="32" t="s">
        <v>8526</v>
      </c>
      <c r="J171" s="32"/>
      <c r="K171" s="32"/>
      <c r="L171" s="32" t="s">
        <v>7672</v>
      </c>
      <c r="M171" s="32" t="s">
        <v>8490</v>
      </c>
      <c r="N171" s="32" t="s">
        <v>8491</v>
      </c>
    </row>
    <row r="172" spans="2:14" hidden="1" outlineLevel="1" x14ac:dyDescent="0.45">
      <c r="B172" s="32">
        <v>44571</v>
      </c>
      <c r="C172" s="32" t="s">
        <v>7580</v>
      </c>
      <c r="D172" s="32" t="s">
        <v>8482</v>
      </c>
      <c r="E172" s="32" t="s">
        <v>4013</v>
      </c>
      <c r="F172" s="32" t="s">
        <v>7580</v>
      </c>
      <c r="G172" s="32" t="s">
        <v>8482</v>
      </c>
      <c r="H172" s="32"/>
      <c r="I172" s="32" t="s">
        <v>8527</v>
      </c>
      <c r="J172" s="32"/>
      <c r="K172" s="32"/>
      <c r="L172" s="32" t="s">
        <v>7684</v>
      </c>
      <c r="M172" s="32" t="s">
        <v>8490</v>
      </c>
      <c r="N172" s="32" t="s">
        <v>8491</v>
      </c>
    </row>
    <row r="173" spans="2:14" ht="28.5" hidden="1" outlineLevel="1" x14ac:dyDescent="0.45">
      <c r="B173" s="32">
        <v>44571</v>
      </c>
      <c r="C173" s="32" t="s">
        <v>7580</v>
      </c>
      <c r="D173" s="32" t="s">
        <v>8482</v>
      </c>
      <c r="E173" s="32" t="s">
        <v>4013</v>
      </c>
      <c r="F173" s="32" t="s">
        <v>7580</v>
      </c>
      <c r="G173" s="32" t="s">
        <v>8482</v>
      </c>
      <c r="H173" s="32"/>
      <c r="I173" s="32" t="s">
        <v>8528</v>
      </c>
      <c r="J173" s="32"/>
      <c r="K173" s="32"/>
      <c r="L173" s="32" t="s">
        <v>7673</v>
      </c>
      <c r="M173" s="32" t="s">
        <v>8490</v>
      </c>
      <c r="N173" s="32" t="s">
        <v>8491</v>
      </c>
    </row>
    <row r="174" spans="2:14" ht="28.5" hidden="1" outlineLevel="1" x14ac:dyDescent="0.45">
      <c r="B174" s="32">
        <v>44571</v>
      </c>
      <c r="C174" s="32" t="s">
        <v>7580</v>
      </c>
      <c r="D174" s="32" t="s">
        <v>8482</v>
      </c>
      <c r="E174" s="32" t="s">
        <v>4013</v>
      </c>
      <c r="F174" s="32" t="s">
        <v>7580</v>
      </c>
      <c r="G174" s="32" t="s">
        <v>8482</v>
      </c>
      <c r="H174" s="32"/>
      <c r="I174" s="32" t="s">
        <v>8529</v>
      </c>
      <c r="J174" s="32"/>
      <c r="K174" s="32"/>
      <c r="L174" s="32" t="s">
        <v>7674</v>
      </c>
      <c r="M174" s="32" t="s">
        <v>8490</v>
      </c>
      <c r="N174" s="32" t="s">
        <v>8491</v>
      </c>
    </row>
    <row r="175" spans="2:14" ht="42.75" hidden="1" outlineLevel="1" x14ac:dyDescent="0.45">
      <c r="B175" s="32">
        <v>44571</v>
      </c>
      <c r="C175" s="32" t="s">
        <v>7580</v>
      </c>
      <c r="D175" s="32" t="s">
        <v>8482</v>
      </c>
      <c r="E175" s="32" t="s">
        <v>4013</v>
      </c>
      <c r="F175" s="32" t="s">
        <v>7580</v>
      </c>
      <c r="G175" s="32" t="s">
        <v>8482</v>
      </c>
      <c r="H175" s="32"/>
      <c r="I175" s="32" t="s">
        <v>7457</v>
      </c>
      <c r="J175" s="32"/>
      <c r="K175" s="32"/>
      <c r="L175" s="32" t="s">
        <v>7675</v>
      </c>
      <c r="M175" s="32" t="s">
        <v>8490</v>
      </c>
      <c r="N175" s="32" t="s">
        <v>8491</v>
      </c>
    </row>
    <row r="176" spans="2:14" ht="42.75" hidden="1" outlineLevel="1" x14ac:dyDescent="0.45">
      <c r="B176" s="32">
        <v>44571</v>
      </c>
      <c r="C176" s="32" t="s">
        <v>7580</v>
      </c>
      <c r="D176" s="32" t="s">
        <v>8482</v>
      </c>
      <c r="E176" s="32" t="s">
        <v>4013</v>
      </c>
      <c r="F176" s="32" t="s">
        <v>7580</v>
      </c>
      <c r="G176" s="32" t="s">
        <v>8482</v>
      </c>
      <c r="H176" s="32"/>
      <c r="I176" s="32" t="s">
        <v>7459</v>
      </c>
      <c r="J176" s="32"/>
      <c r="K176" s="32"/>
      <c r="L176" s="32" t="s">
        <v>7676</v>
      </c>
      <c r="M176" s="32" t="s">
        <v>8490</v>
      </c>
      <c r="N176" s="32" t="s">
        <v>8491</v>
      </c>
    </row>
    <row r="177" spans="2:14" hidden="1" outlineLevel="1" x14ac:dyDescent="0.45">
      <c r="B177" s="32">
        <v>44571</v>
      </c>
      <c r="C177" s="32" t="s">
        <v>7580</v>
      </c>
      <c r="D177" s="32" t="s">
        <v>8482</v>
      </c>
      <c r="E177" s="32" t="s">
        <v>4013</v>
      </c>
      <c r="F177" s="32" t="s">
        <v>7580</v>
      </c>
      <c r="G177" s="32" t="s">
        <v>8482</v>
      </c>
      <c r="H177" s="32"/>
      <c r="I177" s="32" t="s">
        <v>8530</v>
      </c>
      <c r="J177" s="32"/>
      <c r="K177" s="32"/>
      <c r="L177" s="32" t="s">
        <v>7677</v>
      </c>
      <c r="M177" s="32" t="s">
        <v>8490</v>
      </c>
      <c r="N177" s="32" t="s">
        <v>8491</v>
      </c>
    </row>
    <row r="178" spans="2:14" hidden="1" outlineLevel="1" x14ac:dyDescent="0.45">
      <c r="B178" s="32">
        <v>44571</v>
      </c>
      <c r="C178" s="32" t="s">
        <v>7580</v>
      </c>
      <c r="D178" s="32" t="s">
        <v>8482</v>
      </c>
      <c r="E178" s="32" t="s">
        <v>4013</v>
      </c>
      <c r="F178" s="32" t="s">
        <v>7580</v>
      </c>
      <c r="G178" s="32" t="s">
        <v>8482</v>
      </c>
      <c r="H178" s="32"/>
      <c r="I178" s="32" t="s">
        <v>8531</v>
      </c>
      <c r="J178" s="32"/>
      <c r="K178" s="32"/>
      <c r="L178" s="32" t="s">
        <v>7678</v>
      </c>
      <c r="M178" s="32" t="s">
        <v>8490</v>
      </c>
      <c r="N178" s="32" t="s">
        <v>8491</v>
      </c>
    </row>
    <row r="179" spans="2:14" hidden="1" outlineLevel="1" x14ac:dyDescent="0.45">
      <c r="B179" s="32">
        <v>44571</v>
      </c>
      <c r="C179" s="32" t="s">
        <v>7580</v>
      </c>
      <c r="D179" s="32" t="s">
        <v>8482</v>
      </c>
      <c r="E179" s="32" t="s">
        <v>4013</v>
      </c>
      <c r="F179" s="32" t="s">
        <v>7580</v>
      </c>
      <c r="G179" s="32" t="s">
        <v>8482</v>
      </c>
      <c r="H179" s="32"/>
      <c r="I179" s="32" t="s">
        <v>8532</v>
      </c>
      <c r="J179" s="32"/>
      <c r="K179" s="32"/>
      <c r="L179" s="32" t="s">
        <v>2031</v>
      </c>
      <c r="M179" s="32" t="s">
        <v>8490</v>
      </c>
      <c r="N179" s="32" t="s">
        <v>8491</v>
      </c>
    </row>
    <row r="180" spans="2:14" ht="28.5" hidden="1" outlineLevel="1" x14ac:dyDescent="0.45">
      <c r="B180" s="32">
        <v>44571</v>
      </c>
      <c r="C180" s="32" t="s">
        <v>7580</v>
      </c>
      <c r="D180" s="32" t="s">
        <v>8482</v>
      </c>
      <c r="E180" s="32" t="s">
        <v>4013</v>
      </c>
      <c r="F180" s="32" t="s">
        <v>7580</v>
      </c>
      <c r="G180" s="32" t="s">
        <v>8482</v>
      </c>
      <c r="H180" s="32"/>
      <c r="I180" s="32" t="s">
        <v>8533</v>
      </c>
      <c r="J180" s="32"/>
      <c r="K180" s="32"/>
      <c r="L180" s="32" t="s">
        <v>2032</v>
      </c>
      <c r="M180" s="32" t="s">
        <v>8490</v>
      </c>
      <c r="N180" s="32" t="s">
        <v>8491</v>
      </c>
    </row>
    <row r="181" spans="2:14" hidden="1" outlineLevel="1" x14ac:dyDescent="0.45">
      <c r="B181" s="32">
        <v>44571</v>
      </c>
      <c r="C181" s="32" t="s">
        <v>7580</v>
      </c>
      <c r="D181" s="32" t="s">
        <v>8482</v>
      </c>
      <c r="E181" s="32" t="s">
        <v>4013</v>
      </c>
      <c r="F181" s="32" t="s">
        <v>7580</v>
      </c>
      <c r="G181" s="32" t="s">
        <v>8482</v>
      </c>
      <c r="H181" s="32"/>
      <c r="I181" s="32" t="s">
        <v>8534</v>
      </c>
      <c r="J181" s="32"/>
      <c r="K181" s="32"/>
      <c r="L181" s="32" t="s">
        <v>2028</v>
      </c>
      <c r="M181" s="32" t="s">
        <v>8490</v>
      </c>
      <c r="N181" s="32" t="s">
        <v>8491</v>
      </c>
    </row>
    <row r="182" spans="2:14" ht="28.5" hidden="1" outlineLevel="1" x14ac:dyDescent="0.45">
      <c r="B182" s="32">
        <v>44571</v>
      </c>
      <c r="C182" s="32" t="s">
        <v>7580</v>
      </c>
      <c r="D182" s="32" t="s">
        <v>8482</v>
      </c>
      <c r="E182" s="32" t="s">
        <v>4013</v>
      </c>
      <c r="F182" s="32" t="s">
        <v>7580</v>
      </c>
      <c r="G182" s="32" t="s">
        <v>8482</v>
      </c>
      <c r="H182" s="32"/>
      <c r="I182" s="32" t="s">
        <v>8535</v>
      </c>
      <c r="J182" s="32"/>
      <c r="K182" s="32"/>
      <c r="L182" s="32" t="s">
        <v>2029</v>
      </c>
      <c r="M182" s="32" t="s">
        <v>8490</v>
      </c>
      <c r="N182" s="32" t="s">
        <v>8491</v>
      </c>
    </row>
    <row r="183" spans="2:14" ht="28.5" hidden="1" outlineLevel="1" x14ac:dyDescent="0.45">
      <c r="B183" s="32">
        <v>44571</v>
      </c>
      <c r="C183" s="32" t="s">
        <v>7580</v>
      </c>
      <c r="D183" s="32" t="s">
        <v>8482</v>
      </c>
      <c r="E183" s="32" t="s">
        <v>4013</v>
      </c>
      <c r="F183" s="32" t="s">
        <v>7580</v>
      </c>
      <c r="G183" s="32" t="s">
        <v>8482</v>
      </c>
      <c r="H183" s="32"/>
      <c r="I183" s="32" t="s">
        <v>8536</v>
      </c>
      <c r="J183" s="32"/>
      <c r="K183" s="32"/>
      <c r="L183" s="32" t="s">
        <v>7680</v>
      </c>
      <c r="M183" s="32" t="s">
        <v>8490</v>
      </c>
      <c r="N183" s="32" t="s">
        <v>8491</v>
      </c>
    </row>
    <row r="184" spans="2:14" hidden="1" outlineLevel="1" x14ac:dyDescent="0.45">
      <c r="B184" s="32">
        <v>44571</v>
      </c>
      <c r="C184" s="32" t="s">
        <v>7580</v>
      </c>
      <c r="D184" s="32" t="s">
        <v>8482</v>
      </c>
      <c r="E184" s="32" t="s">
        <v>4013</v>
      </c>
      <c r="F184" s="32" t="s">
        <v>7580</v>
      </c>
      <c r="G184" s="32" t="s">
        <v>8482</v>
      </c>
      <c r="H184" s="32"/>
      <c r="I184" s="32" t="s">
        <v>8537</v>
      </c>
      <c r="J184" s="32"/>
      <c r="K184" s="32"/>
      <c r="L184" s="32" t="s">
        <v>7679</v>
      </c>
      <c r="M184" s="32" t="s">
        <v>8490</v>
      </c>
      <c r="N184" s="32" t="s">
        <v>8491</v>
      </c>
    </row>
    <row r="185" spans="2:14" hidden="1" outlineLevel="1" x14ac:dyDescent="0.45">
      <c r="B185" s="32">
        <v>44571</v>
      </c>
      <c r="C185" s="32" t="s">
        <v>7580</v>
      </c>
      <c r="D185" s="32" t="s">
        <v>8482</v>
      </c>
      <c r="E185" s="32" t="s">
        <v>4013</v>
      </c>
      <c r="F185" s="32" t="s">
        <v>7580</v>
      </c>
      <c r="G185" s="32" t="s">
        <v>8482</v>
      </c>
      <c r="H185" s="32"/>
      <c r="I185" s="32" t="s">
        <v>8538</v>
      </c>
      <c r="J185" s="32"/>
      <c r="K185" s="32"/>
      <c r="L185" s="32" t="s">
        <v>7688</v>
      </c>
      <c r="M185" s="32" t="s">
        <v>8490</v>
      </c>
      <c r="N185" s="32" t="s">
        <v>8491</v>
      </c>
    </row>
    <row r="186" spans="2:14" ht="42.75" hidden="1" outlineLevel="1" x14ac:dyDescent="0.45">
      <c r="B186" s="32">
        <v>44571</v>
      </c>
      <c r="C186" s="32" t="s">
        <v>7580</v>
      </c>
      <c r="D186" s="32" t="s">
        <v>8482</v>
      </c>
      <c r="E186" s="32" t="s">
        <v>4013</v>
      </c>
      <c r="F186" s="32" t="s">
        <v>7580</v>
      </c>
      <c r="G186" s="32" t="s">
        <v>8482</v>
      </c>
      <c r="H186" s="32"/>
      <c r="I186" s="32" t="s">
        <v>8539</v>
      </c>
      <c r="J186" s="32"/>
      <c r="K186" s="32"/>
      <c r="L186" s="32" t="s">
        <v>7681</v>
      </c>
      <c r="M186" s="32" t="s">
        <v>8490</v>
      </c>
      <c r="N186" s="32" t="s">
        <v>8491</v>
      </c>
    </row>
    <row r="187" spans="2:14" hidden="1" outlineLevel="1" x14ac:dyDescent="0.45">
      <c r="B187" s="32">
        <v>44571</v>
      </c>
      <c r="C187" s="32" t="s">
        <v>7580</v>
      </c>
      <c r="D187" s="32" t="s">
        <v>8482</v>
      </c>
      <c r="E187" s="32" t="s">
        <v>4013</v>
      </c>
      <c r="F187" s="32" t="s">
        <v>7580</v>
      </c>
      <c r="G187" s="32" t="s">
        <v>8482</v>
      </c>
      <c r="H187" s="32"/>
      <c r="I187" s="32" t="s">
        <v>8540</v>
      </c>
      <c r="J187" s="32" t="s">
        <v>3791</v>
      </c>
      <c r="K187" s="32"/>
      <c r="L187" s="32" t="s">
        <v>8541</v>
      </c>
      <c r="M187" s="32" t="s">
        <v>8507</v>
      </c>
      <c r="N187" s="32" t="s">
        <v>8499</v>
      </c>
    </row>
    <row r="188" spans="2:14" hidden="1" outlineLevel="1" x14ac:dyDescent="0.45">
      <c r="B188" s="32">
        <v>44571</v>
      </c>
      <c r="C188" s="32" t="s">
        <v>7580</v>
      </c>
      <c r="D188" s="32" t="s">
        <v>8482</v>
      </c>
      <c r="E188" s="32" t="s">
        <v>4013</v>
      </c>
      <c r="F188" s="32" t="s">
        <v>7580</v>
      </c>
      <c r="G188" s="32" t="s">
        <v>8482</v>
      </c>
      <c r="H188" s="32"/>
      <c r="I188" s="32" t="s">
        <v>8542</v>
      </c>
      <c r="J188" s="32"/>
      <c r="K188" s="32"/>
      <c r="L188" s="32" t="s">
        <v>7682</v>
      </c>
      <c r="M188" s="32" t="s">
        <v>8490</v>
      </c>
      <c r="N188" s="32" t="s">
        <v>8491</v>
      </c>
    </row>
    <row r="189" spans="2:14" hidden="1" outlineLevel="1" x14ac:dyDescent="0.45">
      <c r="B189" s="32">
        <v>44571</v>
      </c>
      <c r="C189" s="32" t="s">
        <v>7580</v>
      </c>
      <c r="D189" s="32" t="s">
        <v>8482</v>
      </c>
      <c r="E189" s="32" t="s">
        <v>4013</v>
      </c>
      <c r="F189" s="32" t="s">
        <v>7580</v>
      </c>
      <c r="G189" s="32" t="s">
        <v>8482</v>
      </c>
      <c r="H189" s="32"/>
      <c r="I189" s="32" t="s">
        <v>8543</v>
      </c>
      <c r="J189" s="32"/>
      <c r="K189" s="32"/>
      <c r="L189" s="32" t="s">
        <v>7683</v>
      </c>
      <c r="M189" s="32" t="s">
        <v>8490</v>
      </c>
      <c r="N189" s="32" t="s">
        <v>8491</v>
      </c>
    </row>
    <row r="190" spans="2:14" hidden="1" outlineLevel="1" x14ac:dyDescent="0.45">
      <c r="B190" s="32">
        <v>44571</v>
      </c>
      <c r="C190" s="32" t="s">
        <v>7580</v>
      </c>
      <c r="D190" s="32" t="s">
        <v>8482</v>
      </c>
      <c r="E190" s="32" t="s">
        <v>4265</v>
      </c>
      <c r="F190" s="32" t="s">
        <v>7580</v>
      </c>
      <c r="G190" s="32" t="s">
        <v>8482</v>
      </c>
      <c r="H190" s="32" t="s">
        <v>7219</v>
      </c>
      <c r="I190" s="32"/>
      <c r="J190" s="32"/>
      <c r="K190" s="32"/>
      <c r="L190" s="32"/>
      <c r="M190" s="32" t="s">
        <v>8560</v>
      </c>
      <c r="N190" s="32" t="s">
        <v>8561</v>
      </c>
    </row>
    <row r="191" spans="2:14" hidden="1" outlineLevel="1" x14ac:dyDescent="0.45">
      <c r="B191" s="32">
        <v>44571</v>
      </c>
      <c r="C191" s="32" t="s">
        <v>7580</v>
      </c>
      <c r="D191" s="32" t="s">
        <v>8482</v>
      </c>
      <c r="E191" s="32" t="s">
        <v>4265</v>
      </c>
      <c r="F191" s="32" t="s">
        <v>7580</v>
      </c>
      <c r="G191" s="32" t="s">
        <v>8482</v>
      </c>
      <c r="H191" s="32" t="s">
        <v>7220</v>
      </c>
      <c r="I191" s="32"/>
      <c r="J191" s="32"/>
      <c r="K191" s="32"/>
      <c r="L191" s="32"/>
      <c r="M191" s="32" t="s">
        <v>8557</v>
      </c>
      <c r="N191" s="32" t="s">
        <v>8556</v>
      </c>
    </row>
    <row r="192" spans="2:14" hidden="1" outlineLevel="1" x14ac:dyDescent="0.45">
      <c r="B192" s="32">
        <v>44571</v>
      </c>
      <c r="C192" s="32" t="s">
        <v>7580</v>
      </c>
      <c r="D192" s="32" t="s">
        <v>8482</v>
      </c>
      <c r="E192" s="32" t="s">
        <v>4265</v>
      </c>
      <c r="F192" s="32" t="s">
        <v>7580</v>
      </c>
      <c r="G192" s="32" t="s">
        <v>8482</v>
      </c>
      <c r="H192" s="32" t="s">
        <v>7221</v>
      </c>
      <c r="I192" s="32"/>
      <c r="J192" s="32"/>
      <c r="K192" s="32"/>
      <c r="L192" s="32"/>
      <c r="M192" s="32" t="s">
        <v>8560</v>
      </c>
      <c r="N192" s="32" t="s">
        <v>8561</v>
      </c>
    </row>
    <row r="193" spans="2:14" hidden="1" outlineLevel="1" x14ac:dyDescent="0.45">
      <c r="B193" s="32">
        <v>44571</v>
      </c>
      <c r="C193" s="32" t="s">
        <v>7580</v>
      </c>
      <c r="D193" s="32" t="s">
        <v>8482</v>
      </c>
      <c r="E193" s="32" t="s">
        <v>4265</v>
      </c>
      <c r="F193" s="32" t="s">
        <v>7580</v>
      </c>
      <c r="G193" s="32" t="s">
        <v>8482</v>
      </c>
      <c r="H193" s="32" t="s">
        <v>7222</v>
      </c>
      <c r="I193" s="32"/>
      <c r="J193" s="32"/>
      <c r="K193" s="32"/>
      <c r="L193" s="32"/>
      <c r="M193" s="32" t="s">
        <v>8557</v>
      </c>
      <c r="N193" s="32" t="s">
        <v>8556</v>
      </c>
    </row>
    <row r="194" spans="2:14" hidden="1" outlineLevel="1" x14ac:dyDescent="0.45">
      <c r="B194" s="32">
        <v>44571</v>
      </c>
      <c r="C194" s="32" t="s">
        <v>7580</v>
      </c>
      <c r="D194" s="32" t="s">
        <v>8482</v>
      </c>
      <c r="E194" s="32" t="s">
        <v>4265</v>
      </c>
      <c r="F194" s="32" t="s">
        <v>7580</v>
      </c>
      <c r="G194" s="32" t="s">
        <v>8482</v>
      </c>
      <c r="H194" s="32" t="s">
        <v>7223</v>
      </c>
      <c r="I194" s="32"/>
      <c r="J194" s="32"/>
      <c r="K194" s="32"/>
      <c r="L194" s="32"/>
      <c r="M194" s="32" t="s">
        <v>8557</v>
      </c>
      <c r="N194" s="32" t="s">
        <v>8556</v>
      </c>
    </row>
    <row r="195" spans="2:14" hidden="1" outlineLevel="1" x14ac:dyDescent="0.45">
      <c r="B195" s="32">
        <v>44571</v>
      </c>
      <c r="C195" s="32" t="s">
        <v>7580</v>
      </c>
      <c r="D195" s="32" t="s">
        <v>8482</v>
      </c>
      <c r="E195" s="32" t="s">
        <v>4265</v>
      </c>
      <c r="F195" s="32" t="s">
        <v>7580</v>
      </c>
      <c r="G195" s="32" t="s">
        <v>8482</v>
      </c>
      <c r="H195" s="32" t="s">
        <v>7224</v>
      </c>
      <c r="I195" s="32"/>
      <c r="J195" s="32"/>
      <c r="K195" s="32"/>
      <c r="L195" s="32"/>
      <c r="M195" s="32" t="s">
        <v>8557</v>
      </c>
      <c r="N195" s="32" t="s">
        <v>8556</v>
      </c>
    </row>
    <row r="196" spans="2:14" hidden="1" outlineLevel="1" x14ac:dyDescent="0.45">
      <c r="B196" s="32">
        <v>44571</v>
      </c>
      <c r="C196" s="32" t="s">
        <v>7580</v>
      </c>
      <c r="D196" s="32" t="s">
        <v>8482</v>
      </c>
      <c r="E196" s="32" t="s">
        <v>4265</v>
      </c>
      <c r="F196" s="32" t="s">
        <v>7580</v>
      </c>
      <c r="G196" s="32" t="s">
        <v>8482</v>
      </c>
      <c r="H196" s="32" t="s">
        <v>7225</v>
      </c>
      <c r="I196" s="32"/>
      <c r="J196" s="32"/>
      <c r="K196" s="32"/>
      <c r="L196" s="32"/>
      <c r="M196" s="32" t="s">
        <v>8557</v>
      </c>
      <c r="N196" s="32" t="s">
        <v>8556</v>
      </c>
    </row>
    <row r="197" spans="2:14" hidden="1" outlineLevel="1" x14ac:dyDescent="0.45">
      <c r="B197" s="32">
        <v>44571</v>
      </c>
      <c r="C197" s="32" t="s">
        <v>7580</v>
      </c>
      <c r="D197" s="32" t="s">
        <v>8482</v>
      </c>
      <c r="E197" s="32" t="s">
        <v>4265</v>
      </c>
      <c r="F197" s="32" t="s">
        <v>7580</v>
      </c>
      <c r="G197" s="32" t="s">
        <v>8482</v>
      </c>
      <c r="H197" s="32" t="s">
        <v>8544</v>
      </c>
      <c r="I197" s="32"/>
      <c r="J197" s="32"/>
      <c r="K197" s="32"/>
      <c r="L197" s="32"/>
      <c r="M197" s="32" t="s">
        <v>8557</v>
      </c>
      <c r="N197" s="32" t="s">
        <v>8556</v>
      </c>
    </row>
    <row r="198" spans="2:14" hidden="1" outlineLevel="1" x14ac:dyDescent="0.45">
      <c r="B198" s="32">
        <v>44571</v>
      </c>
      <c r="C198" s="32" t="s">
        <v>7580</v>
      </c>
      <c r="D198" s="32" t="s">
        <v>8482</v>
      </c>
      <c r="E198" s="32" t="s">
        <v>4265</v>
      </c>
      <c r="F198" s="32" t="s">
        <v>7580</v>
      </c>
      <c r="G198" s="32" t="s">
        <v>8482</v>
      </c>
      <c r="H198" s="32" t="s">
        <v>7226</v>
      </c>
      <c r="I198" s="32"/>
      <c r="J198" s="32"/>
      <c r="K198" s="32"/>
      <c r="L198" s="32"/>
      <c r="M198" s="32" t="s">
        <v>8557</v>
      </c>
      <c r="N198" s="32" t="s">
        <v>8556</v>
      </c>
    </row>
    <row r="199" spans="2:14" hidden="1" outlineLevel="1" x14ac:dyDescent="0.45">
      <c r="B199" s="32">
        <v>44571</v>
      </c>
      <c r="C199" s="32" t="s">
        <v>7580</v>
      </c>
      <c r="D199" s="32" t="s">
        <v>8482</v>
      </c>
      <c r="E199" s="32" t="s">
        <v>4265</v>
      </c>
      <c r="F199" s="32" t="s">
        <v>7580</v>
      </c>
      <c r="G199" s="32" t="s">
        <v>8482</v>
      </c>
      <c r="H199" s="32" t="s">
        <v>8564</v>
      </c>
      <c r="I199" s="32"/>
      <c r="J199" s="32"/>
      <c r="K199" s="32"/>
      <c r="L199" s="32"/>
      <c r="M199" s="32" t="s">
        <v>8558</v>
      </c>
      <c r="N199" s="32" t="s">
        <v>8559</v>
      </c>
    </row>
    <row r="200" spans="2:14" hidden="1" outlineLevel="1" x14ac:dyDescent="0.45">
      <c r="B200" s="32">
        <v>44571</v>
      </c>
      <c r="C200" s="32" t="s">
        <v>7580</v>
      </c>
      <c r="D200" s="32" t="s">
        <v>8482</v>
      </c>
      <c r="E200" s="32" t="s">
        <v>4265</v>
      </c>
      <c r="F200" s="32" t="s">
        <v>7580</v>
      </c>
      <c r="G200" s="32" t="s">
        <v>8482</v>
      </c>
      <c r="H200" s="32" t="s">
        <v>8545</v>
      </c>
      <c r="I200" s="32"/>
      <c r="J200" s="32"/>
      <c r="K200" s="32"/>
      <c r="L200" s="32"/>
      <c r="M200" s="32" t="s">
        <v>8558</v>
      </c>
      <c r="N200" s="32" t="s">
        <v>8559</v>
      </c>
    </row>
    <row r="201" spans="2:14" hidden="1" outlineLevel="1" x14ac:dyDescent="0.45">
      <c r="B201" s="32">
        <v>44571</v>
      </c>
      <c r="C201" s="32" t="s">
        <v>7580</v>
      </c>
      <c r="D201" s="32" t="s">
        <v>8482</v>
      </c>
      <c r="E201" s="32" t="s">
        <v>4265</v>
      </c>
      <c r="F201" s="32" t="s">
        <v>7580</v>
      </c>
      <c r="G201" s="32" t="s">
        <v>8482</v>
      </c>
      <c r="H201" s="32" t="s">
        <v>8563</v>
      </c>
      <c r="I201" s="32"/>
      <c r="J201" s="32"/>
      <c r="K201" s="32"/>
      <c r="L201" s="32"/>
      <c r="M201" s="32" t="s">
        <v>8558</v>
      </c>
      <c r="N201" s="32" t="s">
        <v>8559</v>
      </c>
    </row>
    <row r="202" spans="2:14" hidden="1" outlineLevel="1" x14ac:dyDescent="0.45">
      <c r="B202" s="32">
        <v>44571</v>
      </c>
      <c r="C202" s="32" t="s">
        <v>7580</v>
      </c>
      <c r="D202" s="32" t="s">
        <v>8482</v>
      </c>
      <c r="E202" s="32" t="s">
        <v>4265</v>
      </c>
      <c r="F202" s="32" t="s">
        <v>7580</v>
      </c>
      <c r="G202" s="32" t="s">
        <v>8482</v>
      </c>
      <c r="H202" s="32" t="s">
        <v>8562</v>
      </c>
      <c r="I202" s="32"/>
      <c r="J202" s="32"/>
      <c r="K202" s="32"/>
      <c r="L202" s="32"/>
      <c r="M202" s="32" t="s">
        <v>8558</v>
      </c>
      <c r="N202" s="32" t="s">
        <v>8559</v>
      </c>
    </row>
    <row r="203" spans="2:14" hidden="1" outlineLevel="1" x14ac:dyDescent="0.45">
      <c r="B203" s="32">
        <v>44571</v>
      </c>
      <c r="C203" s="32" t="s">
        <v>7580</v>
      </c>
      <c r="D203" s="32" t="s">
        <v>8482</v>
      </c>
      <c r="E203" s="32" t="s">
        <v>4265</v>
      </c>
      <c r="F203" s="32" t="s">
        <v>7580</v>
      </c>
      <c r="G203" s="32" t="s">
        <v>8482</v>
      </c>
      <c r="H203" s="32" t="s">
        <v>8546</v>
      </c>
      <c r="I203" s="32"/>
      <c r="J203" s="32"/>
      <c r="K203" s="32"/>
      <c r="L203" s="32"/>
      <c r="M203" s="32" t="s">
        <v>8558</v>
      </c>
      <c r="N203" s="32" t="s">
        <v>8559</v>
      </c>
    </row>
    <row r="204" spans="2:14" hidden="1" outlineLevel="1" x14ac:dyDescent="0.45">
      <c r="B204" s="32">
        <v>44571</v>
      </c>
      <c r="C204" s="32" t="s">
        <v>7580</v>
      </c>
      <c r="D204" s="32" t="s">
        <v>8482</v>
      </c>
      <c r="E204" s="32" t="s">
        <v>4265</v>
      </c>
      <c r="F204" s="32" t="s">
        <v>7580</v>
      </c>
      <c r="G204" s="32" t="s">
        <v>8482</v>
      </c>
      <c r="H204" s="32" t="s">
        <v>7658</v>
      </c>
      <c r="I204" s="32"/>
      <c r="J204" s="32"/>
      <c r="K204" s="32"/>
      <c r="L204" s="32"/>
      <c r="M204" s="32" t="s">
        <v>8558</v>
      </c>
      <c r="N204" s="32" t="s">
        <v>8559</v>
      </c>
    </row>
    <row r="205" spans="2:14" hidden="1" outlineLevel="1" x14ac:dyDescent="0.45">
      <c r="B205" s="32">
        <v>44571</v>
      </c>
      <c r="C205" s="32" t="s">
        <v>7580</v>
      </c>
      <c r="D205" s="32" t="s">
        <v>8482</v>
      </c>
      <c r="E205" s="32" t="s">
        <v>4265</v>
      </c>
      <c r="F205" s="32" t="s">
        <v>7580</v>
      </c>
      <c r="G205" s="32" t="s">
        <v>8482</v>
      </c>
      <c r="H205" s="32" t="s">
        <v>7227</v>
      </c>
      <c r="I205" s="32"/>
      <c r="J205" s="32"/>
      <c r="K205" s="32"/>
      <c r="L205" s="32"/>
      <c r="M205" s="32" t="s">
        <v>8560</v>
      </c>
      <c r="N205" s="32" t="s">
        <v>8561</v>
      </c>
    </row>
    <row r="206" spans="2:14" hidden="1" outlineLevel="1" x14ac:dyDescent="0.45">
      <c r="B206" s="32">
        <v>44571</v>
      </c>
      <c r="C206" s="32" t="s">
        <v>7580</v>
      </c>
      <c r="D206" s="32" t="s">
        <v>8482</v>
      </c>
      <c r="E206" s="32" t="s">
        <v>4265</v>
      </c>
      <c r="F206" s="32" t="s">
        <v>7580</v>
      </c>
      <c r="G206" s="32" t="s">
        <v>8482</v>
      </c>
      <c r="H206" s="32" t="s">
        <v>8547</v>
      </c>
      <c r="I206" s="32"/>
      <c r="J206" s="32"/>
      <c r="K206" s="32"/>
      <c r="L206" s="32"/>
      <c r="M206" s="32" t="s">
        <v>8558</v>
      </c>
      <c r="N206" s="32" t="s">
        <v>8559</v>
      </c>
    </row>
    <row r="207" spans="2:14" hidden="1" outlineLevel="1" x14ac:dyDescent="0.45">
      <c r="B207" s="32">
        <v>44571</v>
      </c>
      <c r="C207" s="32" t="s">
        <v>7580</v>
      </c>
      <c r="D207" s="32" t="s">
        <v>8482</v>
      </c>
      <c r="E207" s="32" t="s">
        <v>4265</v>
      </c>
      <c r="F207" s="32" t="s">
        <v>7580</v>
      </c>
      <c r="G207" s="32" t="s">
        <v>8482</v>
      </c>
      <c r="H207" s="32" t="s">
        <v>8548</v>
      </c>
      <c r="I207" s="32"/>
      <c r="J207" s="32"/>
      <c r="K207" s="32"/>
      <c r="L207" s="32"/>
      <c r="M207" s="32" t="s">
        <v>8558</v>
      </c>
      <c r="N207" s="32" t="s">
        <v>8559</v>
      </c>
    </row>
    <row r="208" spans="2:14" hidden="1" outlineLevel="1" x14ac:dyDescent="0.45">
      <c r="B208" s="32">
        <v>44571</v>
      </c>
      <c r="C208" s="32" t="s">
        <v>7580</v>
      </c>
      <c r="D208" s="32" t="s">
        <v>8482</v>
      </c>
      <c r="E208" s="32" t="s">
        <v>4265</v>
      </c>
      <c r="F208" s="32" t="s">
        <v>7580</v>
      </c>
      <c r="G208" s="32" t="s">
        <v>8482</v>
      </c>
      <c r="H208" s="32" t="s">
        <v>8549</v>
      </c>
      <c r="I208" s="32"/>
      <c r="J208" s="32"/>
      <c r="K208" s="32"/>
      <c r="L208" s="32"/>
      <c r="M208" s="32" t="s">
        <v>8558</v>
      </c>
      <c r="N208" s="32" t="s">
        <v>8559</v>
      </c>
    </row>
    <row r="209" spans="2:14" hidden="1" outlineLevel="1" x14ac:dyDescent="0.45">
      <c r="B209" s="32">
        <v>44571</v>
      </c>
      <c r="C209" s="32" t="s">
        <v>7580</v>
      </c>
      <c r="D209" s="32" t="s">
        <v>8482</v>
      </c>
      <c r="E209" s="32" t="s">
        <v>4265</v>
      </c>
      <c r="F209" s="32" t="s">
        <v>7580</v>
      </c>
      <c r="G209" s="32" t="s">
        <v>8482</v>
      </c>
      <c r="H209" s="32" t="s">
        <v>8550</v>
      </c>
      <c r="I209" s="32"/>
      <c r="J209" s="32"/>
      <c r="K209" s="32"/>
      <c r="L209" s="32"/>
      <c r="M209" s="32" t="s">
        <v>8558</v>
      </c>
      <c r="N209" s="32" t="s">
        <v>8559</v>
      </c>
    </row>
    <row r="210" spans="2:14" hidden="1" outlineLevel="1" x14ac:dyDescent="0.45">
      <c r="B210" s="32">
        <v>44571</v>
      </c>
      <c r="C210" s="32" t="s">
        <v>7580</v>
      </c>
      <c r="D210" s="32" t="s">
        <v>8482</v>
      </c>
      <c r="E210" s="32" t="s">
        <v>4265</v>
      </c>
      <c r="F210" s="32" t="s">
        <v>7580</v>
      </c>
      <c r="G210" s="32" t="s">
        <v>8482</v>
      </c>
      <c r="H210" s="32" t="s">
        <v>8551</v>
      </c>
      <c r="I210" s="32"/>
      <c r="J210" s="32"/>
      <c r="K210" s="32"/>
      <c r="L210" s="32"/>
      <c r="M210" s="32" t="s">
        <v>8558</v>
      </c>
      <c r="N210" s="32" t="s">
        <v>8559</v>
      </c>
    </row>
    <row r="211" spans="2:14" hidden="1" outlineLevel="1" x14ac:dyDescent="0.45">
      <c r="B211" s="32">
        <v>44571</v>
      </c>
      <c r="C211" s="32" t="s">
        <v>7580</v>
      </c>
      <c r="D211" s="32" t="s">
        <v>8482</v>
      </c>
      <c r="E211" s="32" t="s">
        <v>4265</v>
      </c>
      <c r="F211" s="32" t="s">
        <v>7580</v>
      </c>
      <c r="G211" s="32" t="s">
        <v>8482</v>
      </c>
      <c r="H211" s="32" t="s">
        <v>8552</v>
      </c>
      <c r="I211" s="32"/>
      <c r="J211" s="32"/>
      <c r="K211" s="32"/>
      <c r="L211" s="32"/>
      <c r="M211" s="32" t="s">
        <v>8558</v>
      </c>
      <c r="N211" s="32" t="s">
        <v>8559</v>
      </c>
    </row>
    <row r="212" spans="2:14" hidden="1" outlineLevel="1" x14ac:dyDescent="0.45">
      <c r="B212" s="32">
        <v>44571</v>
      </c>
      <c r="C212" s="32" t="s">
        <v>7580</v>
      </c>
      <c r="D212" s="32" t="s">
        <v>8482</v>
      </c>
      <c r="E212" s="32" t="s">
        <v>4265</v>
      </c>
      <c r="F212" s="32" t="s">
        <v>7580</v>
      </c>
      <c r="G212" s="32" t="s">
        <v>8482</v>
      </c>
      <c r="H212" s="32" t="s">
        <v>8553</v>
      </c>
      <c r="I212" s="32"/>
      <c r="J212" s="32"/>
      <c r="K212" s="32"/>
      <c r="L212" s="32"/>
      <c r="M212" s="32" t="s">
        <v>8558</v>
      </c>
      <c r="N212" s="32" t="s">
        <v>8559</v>
      </c>
    </row>
    <row r="213" spans="2:14" hidden="1" outlineLevel="1" x14ac:dyDescent="0.45">
      <c r="B213" s="32">
        <v>44571</v>
      </c>
      <c r="C213" s="32" t="s">
        <v>7580</v>
      </c>
      <c r="D213" s="32" t="s">
        <v>8482</v>
      </c>
      <c r="E213" s="32" t="s">
        <v>4265</v>
      </c>
      <c r="F213" s="32" t="s">
        <v>7580</v>
      </c>
      <c r="G213" s="32" t="s">
        <v>8482</v>
      </c>
      <c r="H213" s="32" t="s">
        <v>8554</v>
      </c>
      <c r="I213" s="32"/>
      <c r="J213" s="32"/>
      <c r="K213" s="32"/>
      <c r="L213" s="32"/>
      <c r="M213" s="32" t="s">
        <v>8558</v>
      </c>
      <c r="N213" s="32" t="s">
        <v>8559</v>
      </c>
    </row>
    <row r="214" spans="2:14" hidden="1" outlineLevel="1" x14ac:dyDescent="0.45">
      <c r="B214" s="32">
        <v>44571</v>
      </c>
      <c r="C214" s="32" t="s">
        <v>7580</v>
      </c>
      <c r="D214" s="32" t="s">
        <v>8482</v>
      </c>
      <c r="E214" s="32" t="s">
        <v>4265</v>
      </c>
      <c r="F214" s="32" t="s">
        <v>7580</v>
      </c>
      <c r="G214" s="32" t="s">
        <v>8482</v>
      </c>
      <c r="H214" s="32" t="s">
        <v>7228</v>
      </c>
      <c r="I214" s="32"/>
      <c r="J214" s="32"/>
      <c r="K214" s="32"/>
      <c r="L214" s="32"/>
      <c r="M214" s="32" t="s">
        <v>8560</v>
      </c>
      <c r="N214" s="32" t="s">
        <v>8561</v>
      </c>
    </row>
    <row r="215" spans="2:14" hidden="1" outlineLevel="1" x14ac:dyDescent="0.45">
      <c r="B215" s="32">
        <v>44571</v>
      </c>
      <c r="C215" s="32" t="s">
        <v>7580</v>
      </c>
      <c r="D215" s="32" t="s">
        <v>8482</v>
      </c>
      <c r="E215" s="32" t="s">
        <v>4265</v>
      </c>
      <c r="F215" s="32" t="s">
        <v>7580</v>
      </c>
      <c r="G215" s="32" t="s">
        <v>8482</v>
      </c>
      <c r="H215" s="32" t="s">
        <v>7229</v>
      </c>
      <c r="I215" s="32"/>
      <c r="J215" s="32"/>
      <c r="K215" s="32"/>
      <c r="L215" s="32"/>
      <c r="M215" s="32" t="s">
        <v>8560</v>
      </c>
      <c r="N215" s="32" t="s">
        <v>8561</v>
      </c>
    </row>
    <row r="216" spans="2:14" hidden="1" outlineLevel="1" x14ac:dyDescent="0.45">
      <c r="B216" s="32">
        <v>44571</v>
      </c>
      <c r="C216" s="32" t="s">
        <v>7580</v>
      </c>
      <c r="D216" s="32" t="s">
        <v>8482</v>
      </c>
      <c r="E216" s="32" t="s">
        <v>4265</v>
      </c>
      <c r="F216" s="32" t="s">
        <v>7580</v>
      </c>
      <c r="G216" s="32" t="s">
        <v>8482</v>
      </c>
      <c r="H216" s="32" t="s">
        <v>8555</v>
      </c>
      <c r="I216" s="32"/>
      <c r="J216" s="32"/>
      <c r="K216" s="32"/>
      <c r="L216" s="32"/>
      <c r="M216" s="32" t="s">
        <v>8558</v>
      </c>
      <c r="N216" s="32" t="s">
        <v>8559</v>
      </c>
    </row>
    <row r="217" spans="2:14" hidden="1" outlineLevel="1" x14ac:dyDescent="0.45">
      <c r="B217" s="32">
        <v>44571</v>
      </c>
      <c r="C217" s="32" t="s">
        <v>7580</v>
      </c>
      <c r="D217" s="32" t="s">
        <v>8482</v>
      </c>
      <c r="E217" s="32" t="s">
        <v>4265</v>
      </c>
      <c r="F217" s="32" t="s">
        <v>7580</v>
      </c>
      <c r="G217" s="32" t="s">
        <v>8482</v>
      </c>
      <c r="H217" s="32" t="s">
        <v>7656</v>
      </c>
      <c r="I217" s="32"/>
      <c r="J217" s="32"/>
      <c r="K217" s="32"/>
      <c r="L217" s="32"/>
      <c r="M217" s="32" t="s">
        <v>8558</v>
      </c>
      <c r="N217" s="32" t="s">
        <v>8559</v>
      </c>
    </row>
    <row r="218" spans="2:14" hidden="1" outlineLevel="1" x14ac:dyDescent="0.45">
      <c r="B218" s="32">
        <v>44571</v>
      </c>
      <c r="C218" s="32" t="s">
        <v>7580</v>
      </c>
      <c r="D218" s="32" t="s">
        <v>8482</v>
      </c>
      <c r="E218" s="32" t="s">
        <v>4265</v>
      </c>
      <c r="F218" s="32" t="s">
        <v>7580</v>
      </c>
      <c r="G218" s="32" t="s">
        <v>8482</v>
      </c>
      <c r="H218" s="32" t="s">
        <v>7233</v>
      </c>
      <c r="I218" s="32"/>
      <c r="J218" s="32"/>
      <c r="K218" s="32"/>
      <c r="L218" s="32"/>
      <c r="M218" s="32" t="s">
        <v>8565</v>
      </c>
      <c r="N218" s="32" t="s">
        <v>8566</v>
      </c>
    </row>
    <row r="219" spans="2:14" hidden="1" outlineLevel="1" x14ac:dyDescent="0.45">
      <c r="B219" s="32">
        <v>44571</v>
      </c>
      <c r="C219" s="32" t="s">
        <v>7580</v>
      </c>
      <c r="D219" s="32" t="s">
        <v>8482</v>
      </c>
      <c r="E219" s="32" t="s">
        <v>4265</v>
      </c>
      <c r="F219" s="32" t="s">
        <v>7580</v>
      </c>
      <c r="G219" s="32" t="s">
        <v>8482</v>
      </c>
      <c r="H219" s="32" t="s">
        <v>8567</v>
      </c>
      <c r="I219" s="32"/>
      <c r="J219" s="32"/>
      <c r="K219" s="32"/>
      <c r="L219" s="32"/>
      <c r="M219" s="32" t="s">
        <v>8558</v>
      </c>
      <c r="N219" s="32" t="s">
        <v>8559</v>
      </c>
    </row>
    <row r="220" spans="2:14" hidden="1" outlineLevel="1" x14ac:dyDescent="0.45">
      <c r="B220" s="32">
        <v>44571</v>
      </c>
      <c r="C220" s="32" t="s">
        <v>7580</v>
      </c>
      <c r="D220" s="32" t="s">
        <v>8482</v>
      </c>
      <c r="E220" s="32" t="s">
        <v>4265</v>
      </c>
      <c r="F220" s="32" t="s">
        <v>7580</v>
      </c>
      <c r="G220" s="32" t="s">
        <v>8482</v>
      </c>
      <c r="H220" s="32" t="s">
        <v>8568</v>
      </c>
      <c r="I220" s="32"/>
      <c r="J220" s="32"/>
      <c r="K220" s="32"/>
      <c r="L220" s="32"/>
      <c r="M220" s="32" t="s">
        <v>8558</v>
      </c>
      <c r="N220" s="32" t="s">
        <v>8559</v>
      </c>
    </row>
    <row r="221" spans="2:14" hidden="1" outlineLevel="1" x14ac:dyDescent="0.45">
      <c r="B221" s="32">
        <v>44571</v>
      </c>
      <c r="C221" s="32" t="s">
        <v>7580</v>
      </c>
      <c r="D221" s="32" t="s">
        <v>8482</v>
      </c>
      <c r="E221" s="32" t="s">
        <v>4265</v>
      </c>
      <c r="F221" s="32" t="s">
        <v>7580</v>
      </c>
      <c r="G221" s="32" t="s">
        <v>8482</v>
      </c>
      <c r="H221" s="32" t="s">
        <v>8569</v>
      </c>
      <c r="I221" s="32"/>
      <c r="J221" s="32"/>
      <c r="K221" s="32"/>
      <c r="L221" s="32"/>
      <c r="M221" s="32" t="s">
        <v>8558</v>
      </c>
      <c r="N221" s="32" t="s">
        <v>8559</v>
      </c>
    </row>
    <row r="222" spans="2:14" hidden="1" outlineLevel="1" x14ac:dyDescent="0.45">
      <c r="B222" s="32">
        <v>44571</v>
      </c>
      <c r="C222" s="32" t="s">
        <v>7580</v>
      </c>
      <c r="D222" s="32" t="s">
        <v>8482</v>
      </c>
      <c r="E222" s="32" t="s">
        <v>4265</v>
      </c>
      <c r="F222" s="32" t="s">
        <v>7580</v>
      </c>
      <c r="G222" s="32" t="s">
        <v>8482</v>
      </c>
      <c r="H222" s="32" t="s">
        <v>7234</v>
      </c>
      <c r="I222" s="32"/>
      <c r="J222" s="32"/>
      <c r="K222" s="32"/>
      <c r="L222" s="32"/>
      <c r="M222" s="32" t="s">
        <v>8580</v>
      </c>
      <c r="N222" s="32" t="s">
        <v>8566</v>
      </c>
    </row>
    <row r="223" spans="2:14" hidden="1" outlineLevel="1" x14ac:dyDescent="0.45">
      <c r="B223" s="32">
        <v>44571</v>
      </c>
      <c r="C223" s="32" t="s">
        <v>7580</v>
      </c>
      <c r="D223" s="32" t="s">
        <v>8482</v>
      </c>
      <c r="E223" s="32" t="s">
        <v>4265</v>
      </c>
      <c r="F223" s="32" t="s">
        <v>7580</v>
      </c>
      <c r="G223" s="32" t="s">
        <v>8482</v>
      </c>
      <c r="H223" s="32" t="s">
        <v>8570</v>
      </c>
      <c r="I223" s="32"/>
      <c r="J223" s="32"/>
      <c r="K223" s="32"/>
      <c r="L223" s="32"/>
      <c r="M223" s="32" t="s">
        <v>8558</v>
      </c>
      <c r="N223" s="32" t="s">
        <v>8559</v>
      </c>
    </row>
    <row r="224" spans="2:14" hidden="1" outlineLevel="1" x14ac:dyDescent="0.45">
      <c r="B224" s="32">
        <v>44571</v>
      </c>
      <c r="C224" s="32" t="s">
        <v>7580</v>
      </c>
      <c r="D224" s="32" t="s">
        <v>8482</v>
      </c>
      <c r="E224" s="32" t="s">
        <v>4265</v>
      </c>
      <c r="F224" s="32" t="s">
        <v>7580</v>
      </c>
      <c r="G224" s="32" t="s">
        <v>8482</v>
      </c>
      <c r="H224" s="32" t="s">
        <v>8571</v>
      </c>
      <c r="I224" s="32"/>
      <c r="J224" s="32"/>
      <c r="K224" s="32"/>
      <c r="L224" s="32"/>
      <c r="M224" s="32" t="s">
        <v>8558</v>
      </c>
      <c r="N224" s="32" t="s">
        <v>8559</v>
      </c>
    </row>
    <row r="225" spans="2:14" hidden="1" outlineLevel="1" x14ac:dyDescent="0.45">
      <c r="B225" s="32">
        <v>44571</v>
      </c>
      <c r="C225" s="32" t="s">
        <v>7580</v>
      </c>
      <c r="D225" s="32" t="s">
        <v>8482</v>
      </c>
      <c r="E225" s="32" t="s">
        <v>4265</v>
      </c>
      <c r="F225" s="32" t="s">
        <v>7580</v>
      </c>
      <c r="G225" s="32" t="s">
        <v>8482</v>
      </c>
      <c r="H225" s="32" t="s">
        <v>8572</v>
      </c>
      <c r="I225" s="32"/>
      <c r="J225" s="32"/>
      <c r="K225" s="32"/>
      <c r="L225" s="32"/>
      <c r="M225" s="32" t="s">
        <v>8558</v>
      </c>
      <c r="N225" s="32" t="s">
        <v>8559</v>
      </c>
    </row>
    <row r="226" spans="2:14" hidden="1" outlineLevel="1" x14ac:dyDescent="0.45">
      <c r="B226" s="32">
        <v>44571</v>
      </c>
      <c r="C226" s="32" t="s">
        <v>7580</v>
      </c>
      <c r="D226" s="32" t="s">
        <v>8482</v>
      </c>
      <c r="E226" s="32" t="s">
        <v>4265</v>
      </c>
      <c r="F226" s="32" t="s">
        <v>7580</v>
      </c>
      <c r="G226" s="32" t="s">
        <v>8482</v>
      </c>
      <c r="H226" s="32" t="s">
        <v>8573</v>
      </c>
      <c r="I226" s="32"/>
      <c r="J226" s="32"/>
      <c r="K226" s="32"/>
      <c r="L226" s="32"/>
      <c r="M226" s="32" t="s">
        <v>8558</v>
      </c>
      <c r="N226" s="32" t="s">
        <v>8559</v>
      </c>
    </row>
    <row r="227" spans="2:14" hidden="1" outlineLevel="1" x14ac:dyDescent="0.45">
      <c r="B227" s="32">
        <v>44571</v>
      </c>
      <c r="C227" s="32" t="s">
        <v>7580</v>
      </c>
      <c r="D227" s="32" t="s">
        <v>8482</v>
      </c>
      <c r="E227" s="32" t="s">
        <v>4265</v>
      </c>
      <c r="F227" s="32" t="s">
        <v>7580</v>
      </c>
      <c r="G227" s="32" t="s">
        <v>8482</v>
      </c>
      <c r="H227" s="32" t="s">
        <v>8574</v>
      </c>
      <c r="I227" s="32"/>
      <c r="J227" s="32"/>
      <c r="K227" s="32"/>
      <c r="L227" s="32"/>
      <c r="M227" s="32" t="s">
        <v>8558</v>
      </c>
      <c r="N227" s="32" t="s">
        <v>8559</v>
      </c>
    </row>
    <row r="228" spans="2:14" hidden="1" outlineLevel="1" x14ac:dyDescent="0.45">
      <c r="B228" s="32">
        <v>44571</v>
      </c>
      <c r="C228" s="32" t="s">
        <v>7580</v>
      </c>
      <c r="D228" s="32" t="s">
        <v>8482</v>
      </c>
      <c r="E228" s="32" t="s">
        <v>4265</v>
      </c>
      <c r="F228" s="32" t="s">
        <v>7580</v>
      </c>
      <c r="G228" s="32" t="s">
        <v>8482</v>
      </c>
      <c r="H228" s="32" t="s">
        <v>8575</v>
      </c>
      <c r="I228" s="32"/>
      <c r="J228" s="32"/>
      <c r="K228" s="32"/>
      <c r="L228" s="32"/>
      <c r="M228" s="32" t="s">
        <v>8558</v>
      </c>
      <c r="N228" s="32" t="s">
        <v>8559</v>
      </c>
    </row>
    <row r="229" spans="2:14" hidden="1" outlineLevel="1" x14ac:dyDescent="0.45">
      <c r="B229" s="32">
        <v>44571</v>
      </c>
      <c r="C229" s="32" t="s">
        <v>7580</v>
      </c>
      <c r="D229" s="32" t="s">
        <v>8482</v>
      </c>
      <c r="E229" s="32" t="s">
        <v>4265</v>
      </c>
      <c r="F229" s="32" t="s">
        <v>7580</v>
      </c>
      <c r="G229" s="32" t="s">
        <v>8482</v>
      </c>
      <c r="H229" s="32" t="s">
        <v>7657</v>
      </c>
      <c r="I229" s="32"/>
      <c r="J229" s="32"/>
      <c r="K229" s="32"/>
      <c r="L229" s="32"/>
      <c r="M229" s="32" t="s">
        <v>8558</v>
      </c>
      <c r="N229" s="32" t="s">
        <v>8559</v>
      </c>
    </row>
    <row r="230" spans="2:14" hidden="1" outlineLevel="1" x14ac:dyDescent="0.45">
      <c r="B230" s="32">
        <v>44571</v>
      </c>
      <c r="C230" s="32" t="s">
        <v>7580</v>
      </c>
      <c r="D230" s="32" t="s">
        <v>8482</v>
      </c>
      <c r="E230" s="32" t="s">
        <v>4265</v>
      </c>
      <c r="F230" s="32" t="s">
        <v>7580</v>
      </c>
      <c r="G230" s="32" t="s">
        <v>8482</v>
      </c>
      <c r="H230" s="32" t="s">
        <v>8576</v>
      </c>
      <c r="I230" s="32"/>
      <c r="J230" s="32"/>
      <c r="K230" s="32"/>
      <c r="L230" s="32"/>
      <c r="M230" s="32" t="s">
        <v>8558</v>
      </c>
      <c r="N230" s="32" t="s">
        <v>8559</v>
      </c>
    </row>
    <row r="231" spans="2:14" hidden="1" outlineLevel="1" x14ac:dyDescent="0.45">
      <c r="B231" s="32">
        <v>44571</v>
      </c>
      <c r="C231" s="32" t="s">
        <v>7580</v>
      </c>
      <c r="D231" s="32" t="s">
        <v>8482</v>
      </c>
      <c r="E231" s="32" t="s">
        <v>4265</v>
      </c>
      <c r="F231" s="32" t="s">
        <v>7580</v>
      </c>
      <c r="G231" s="32" t="s">
        <v>8482</v>
      </c>
      <c r="H231" s="32" t="s">
        <v>8577</v>
      </c>
      <c r="I231" s="32"/>
      <c r="J231" s="32"/>
      <c r="K231" s="32"/>
      <c r="L231" s="32"/>
      <c r="M231" s="32" t="s">
        <v>8558</v>
      </c>
      <c r="N231" s="32" t="s">
        <v>8559</v>
      </c>
    </row>
    <row r="232" spans="2:14" hidden="1" outlineLevel="1" x14ac:dyDescent="0.45">
      <c r="B232" s="32">
        <v>44571</v>
      </c>
      <c r="C232" s="32" t="s">
        <v>7580</v>
      </c>
      <c r="D232" s="32" t="s">
        <v>8482</v>
      </c>
      <c r="E232" s="32" t="s">
        <v>4265</v>
      </c>
      <c r="F232" s="32" t="s">
        <v>7580</v>
      </c>
      <c r="G232" s="32" t="s">
        <v>8482</v>
      </c>
      <c r="H232" s="32" t="s">
        <v>7692</v>
      </c>
      <c r="I232" s="32"/>
      <c r="J232" s="32"/>
      <c r="K232" s="32"/>
      <c r="L232" s="32"/>
      <c r="M232" s="32" t="s">
        <v>8558</v>
      </c>
      <c r="N232" s="32" t="s">
        <v>8559</v>
      </c>
    </row>
    <row r="233" spans="2:14" hidden="1" outlineLevel="1" x14ac:dyDescent="0.45">
      <c r="B233" s="32">
        <v>44571</v>
      </c>
      <c r="C233" s="32" t="s">
        <v>7580</v>
      </c>
      <c r="D233" s="32" t="s">
        <v>8482</v>
      </c>
      <c r="E233" s="32" t="s">
        <v>4265</v>
      </c>
      <c r="F233" s="32" t="s">
        <v>7580</v>
      </c>
      <c r="G233" s="32" t="s">
        <v>8482</v>
      </c>
      <c r="H233" s="32" t="s">
        <v>8578</v>
      </c>
      <c r="I233" s="32"/>
      <c r="J233" s="32"/>
      <c r="K233" s="32"/>
      <c r="L233" s="32"/>
      <c r="M233" s="32" t="s">
        <v>8558</v>
      </c>
      <c r="N233" s="32" t="s">
        <v>8559</v>
      </c>
    </row>
    <row r="234" spans="2:14" hidden="1" outlineLevel="1" x14ac:dyDescent="0.45">
      <c r="B234" s="32">
        <v>44571</v>
      </c>
      <c r="C234" s="32" t="s">
        <v>7580</v>
      </c>
      <c r="D234" s="32" t="s">
        <v>8482</v>
      </c>
      <c r="E234" s="32" t="s">
        <v>4265</v>
      </c>
      <c r="F234" s="32" t="s">
        <v>7580</v>
      </c>
      <c r="G234" s="32" t="s">
        <v>8482</v>
      </c>
      <c r="H234" s="32" t="s">
        <v>8579</v>
      </c>
      <c r="I234" s="32"/>
      <c r="J234" s="32"/>
      <c r="K234" s="32"/>
      <c r="L234" s="32"/>
      <c r="M234" s="32" t="s">
        <v>8558</v>
      </c>
      <c r="N234" s="32" t="s">
        <v>8559</v>
      </c>
    </row>
    <row r="235" spans="2:14" hidden="1" outlineLevel="1" x14ac:dyDescent="0.45">
      <c r="B235" s="32">
        <v>44571</v>
      </c>
      <c r="C235" s="32" t="s">
        <v>7580</v>
      </c>
      <c r="D235" s="32" t="s">
        <v>8482</v>
      </c>
      <c r="E235" s="32" t="s">
        <v>4265</v>
      </c>
      <c r="F235" s="32" t="s">
        <v>7580</v>
      </c>
      <c r="G235" s="32" t="s">
        <v>8482</v>
      </c>
      <c r="H235" s="32" t="s">
        <v>7239</v>
      </c>
      <c r="I235" s="32"/>
      <c r="J235" s="32"/>
      <c r="K235" s="32"/>
      <c r="L235" s="32"/>
      <c r="M235" s="32" t="s">
        <v>8582</v>
      </c>
      <c r="N235" s="32" t="s">
        <v>8581</v>
      </c>
    </row>
    <row r="236" spans="2:14" hidden="1" outlineLevel="1" x14ac:dyDescent="0.45">
      <c r="B236" s="32">
        <v>44571</v>
      </c>
      <c r="C236" s="32" t="s">
        <v>7580</v>
      </c>
      <c r="D236" s="32" t="s">
        <v>8482</v>
      </c>
      <c r="E236" s="32" t="s">
        <v>4265</v>
      </c>
      <c r="F236" s="32" t="s">
        <v>7580</v>
      </c>
      <c r="G236" s="32" t="s">
        <v>8482</v>
      </c>
      <c r="H236" s="32" t="s">
        <v>7244</v>
      </c>
      <c r="I236" s="32"/>
      <c r="J236" s="32"/>
      <c r="K236" s="32"/>
      <c r="L236" s="32"/>
      <c r="M236" s="32" t="s">
        <v>8582</v>
      </c>
      <c r="N236" s="32" t="s">
        <v>8581</v>
      </c>
    </row>
    <row r="237" spans="2:14" hidden="1" outlineLevel="1" x14ac:dyDescent="0.45">
      <c r="B237" s="32">
        <v>44571</v>
      </c>
      <c r="C237" s="32" t="s">
        <v>7580</v>
      </c>
      <c r="D237" s="32" t="s">
        <v>8482</v>
      </c>
      <c r="E237" s="32" t="s">
        <v>4265</v>
      </c>
      <c r="F237" s="32" t="s">
        <v>7580</v>
      </c>
      <c r="G237" s="32" t="s">
        <v>8482</v>
      </c>
      <c r="H237" s="32" t="s">
        <v>8583</v>
      </c>
      <c r="I237" s="32"/>
      <c r="J237" s="32"/>
      <c r="K237" s="32"/>
      <c r="L237" s="32"/>
      <c r="M237" s="32" t="s">
        <v>8558</v>
      </c>
      <c r="N237" s="32" t="s">
        <v>8559</v>
      </c>
    </row>
    <row r="238" spans="2:14" hidden="1" outlineLevel="1" x14ac:dyDescent="0.45">
      <c r="B238" s="32">
        <v>44571</v>
      </c>
      <c r="C238" s="32" t="s">
        <v>7580</v>
      </c>
      <c r="D238" s="32" t="s">
        <v>8482</v>
      </c>
      <c r="E238" s="32" t="s">
        <v>4265</v>
      </c>
      <c r="F238" s="32" t="s">
        <v>7580</v>
      </c>
      <c r="G238" s="32" t="s">
        <v>8482</v>
      </c>
      <c r="H238" s="32" t="s">
        <v>8584</v>
      </c>
      <c r="I238" s="32"/>
      <c r="J238" s="32"/>
      <c r="K238" s="32"/>
      <c r="L238" s="32"/>
      <c r="M238" s="32" t="s">
        <v>8558</v>
      </c>
      <c r="N238" s="32" t="s">
        <v>8559</v>
      </c>
    </row>
    <row r="239" spans="2:14" hidden="1" outlineLevel="1" x14ac:dyDescent="0.45">
      <c r="B239" s="32">
        <v>44571</v>
      </c>
      <c r="C239" s="32" t="s">
        <v>7580</v>
      </c>
      <c r="D239" s="32" t="s">
        <v>8482</v>
      </c>
      <c r="E239" s="32" t="s">
        <v>4265</v>
      </c>
      <c r="F239" s="32" t="s">
        <v>7580</v>
      </c>
      <c r="G239" s="32" t="s">
        <v>8482</v>
      </c>
      <c r="H239" s="32" t="s">
        <v>8585</v>
      </c>
      <c r="I239" s="32"/>
      <c r="J239" s="32"/>
      <c r="K239" s="32"/>
      <c r="L239" s="32"/>
      <c r="M239" s="32" t="s">
        <v>8558</v>
      </c>
      <c r="N239" s="32" t="s">
        <v>8559</v>
      </c>
    </row>
    <row r="240" spans="2:14" hidden="1" outlineLevel="1" x14ac:dyDescent="0.45">
      <c r="B240" s="32">
        <v>44571</v>
      </c>
      <c r="C240" s="32" t="s">
        <v>7580</v>
      </c>
      <c r="D240" s="32" t="s">
        <v>8482</v>
      </c>
      <c r="E240" s="32" t="s">
        <v>4265</v>
      </c>
      <c r="F240" s="32" t="s">
        <v>7580</v>
      </c>
      <c r="G240" s="32" t="s">
        <v>8482</v>
      </c>
      <c r="H240" s="32" t="s">
        <v>8586</v>
      </c>
      <c r="I240" s="32"/>
      <c r="J240" s="32"/>
      <c r="K240" s="32"/>
      <c r="L240" s="32"/>
      <c r="M240" s="32" t="s">
        <v>8558</v>
      </c>
      <c r="N240" s="32" t="s">
        <v>8559</v>
      </c>
    </row>
    <row r="241" spans="2:14" hidden="1" outlineLevel="1" x14ac:dyDescent="0.45">
      <c r="B241" s="32">
        <v>44571</v>
      </c>
      <c r="C241" s="32" t="s">
        <v>7580</v>
      </c>
      <c r="D241" s="32" t="s">
        <v>8482</v>
      </c>
      <c r="E241" s="32" t="s">
        <v>4265</v>
      </c>
      <c r="F241" s="32" t="s">
        <v>7580</v>
      </c>
      <c r="G241" s="32" t="s">
        <v>8482</v>
      </c>
      <c r="H241" s="32" t="s">
        <v>8587</v>
      </c>
      <c r="I241" s="32"/>
      <c r="J241" s="32"/>
      <c r="K241" s="32"/>
      <c r="L241" s="32"/>
      <c r="M241" s="32" t="s">
        <v>8558</v>
      </c>
      <c r="N241" s="32" t="s">
        <v>8559</v>
      </c>
    </row>
    <row r="242" spans="2:14" hidden="1" outlineLevel="1" x14ac:dyDescent="0.45">
      <c r="B242" s="32">
        <v>44571</v>
      </c>
      <c r="C242" s="32" t="s">
        <v>7580</v>
      </c>
      <c r="D242" s="32" t="s">
        <v>8482</v>
      </c>
      <c r="E242" s="32" t="s">
        <v>4265</v>
      </c>
      <c r="F242" s="32" t="s">
        <v>7580</v>
      </c>
      <c r="G242" s="32" t="s">
        <v>8482</v>
      </c>
      <c r="H242" s="32" t="s">
        <v>8588</v>
      </c>
      <c r="I242" s="32"/>
      <c r="J242" s="32"/>
      <c r="K242" s="32"/>
      <c r="L242" s="32"/>
      <c r="M242" s="32" t="s">
        <v>8558</v>
      </c>
      <c r="N242" s="32" t="s">
        <v>8559</v>
      </c>
    </row>
    <row r="243" spans="2:14" hidden="1" outlineLevel="1" x14ac:dyDescent="0.45">
      <c r="B243" s="32">
        <v>44571</v>
      </c>
      <c r="C243" s="32" t="s">
        <v>7580</v>
      </c>
      <c r="D243" s="32" t="s">
        <v>8482</v>
      </c>
      <c r="E243" s="32" t="s">
        <v>4265</v>
      </c>
      <c r="F243" s="32" t="s">
        <v>7580</v>
      </c>
      <c r="G243" s="32" t="s">
        <v>8482</v>
      </c>
      <c r="H243" s="32" t="s">
        <v>8589</v>
      </c>
      <c r="I243" s="32"/>
      <c r="J243" s="32"/>
      <c r="K243" s="32"/>
      <c r="L243" s="32"/>
      <c r="M243" s="32" t="s">
        <v>8558</v>
      </c>
      <c r="N243" s="32" t="s">
        <v>8559</v>
      </c>
    </row>
    <row r="244" spans="2:14" hidden="1" outlineLevel="1" x14ac:dyDescent="0.45">
      <c r="B244" s="32">
        <v>44571</v>
      </c>
      <c r="C244" s="32" t="s">
        <v>7580</v>
      </c>
      <c r="D244" s="32" t="s">
        <v>8482</v>
      </c>
      <c r="E244" s="32" t="s">
        <v>4265</v>
      </c>
      <c r="F244" s="32" t="s">
        <v>7580</v>
      </c>
      <c r="G244" s="32" t="s">
        <v>8482</v>
      </c>
      <c r="H244" s="32" t="s">
        <v>8590</v>
      </c>
      <c r="I244" s="32"/>
      <c r="J244" s="32"/>
      <c r="K244" s="32"/>
      <c r="L244" s="32"/>
      <c r="M244" s="32" t="s">
        <v>8558</v>
      </c>
      <c r="N244" s="32" t="s">
        <v>8559</v>
      </c>
    </row>
    <row r="245" spans="2:14" hidden="1" outlineLevel="1" x14ac:dyDescent="0.45">
      <c r="B245" s="32">
        <v>44571</v>
      </c>
      <c r="C245" s="32" t="s">
        <v>7580</v>
      </c>
      <c r="D245" s="32" t="s">
        <v>8482</v>
      </c>
      <c r="E245" s="32" t="s">
        <v>4265</v>
      </c>
      <c r="F245" s="32" t="s">
        <v>7580</v>
      </c>
      <c r="G245" s="32" t="s">
        <v>8482</v>
      </c>
      <c r="H245" s="32" t="s">
        <v>8591</v>
      </c>
      <c r="I245" s="32"/>
      <c r="J245" s="32"/>
      <c r="K245" s="32"/>
      <c r="L245" s="32"/>
      <c r="M245" s="32" t="s">
        <v>8558</v>
      </c>
      <c r="N245" s="32" t="s">
        <v>8559</v>
      </c>
    </row>
    <row r="246" spans="2:14" hidden="1" outlineLevel="1" x14ac:dyDescent="0.45">
      <c r="B246" s="32">
        <v>44571</v>
      </c>
      <c r="C246" s="32" t="s">
        <v>7580</v>
      </c>
      <c r="D246" s="32" t="s">
        <v>8482</v>
      </c>
      <c r="E246" s="32" t="s">
        <v>4265</v>
      </c>
      <c r="F246" s="32" t="s">
        <v>7580</v>
      </c>
      <c r="G246" s="32" t="s">
        <v>8482</v>
      </c>
      <c r="H246" s="32" t="s">
        <v>8592</v>
      </c>
      <c r="I246" s="32"/>
      <c r="J246" s="32"/>
      <c r="K246" s="32"/>
      <c r="L246" s="32"/>
      <c r="M246" s="32" t="s">
        <v>8558</v>
      </c>
      <c r="N246" s="32" t="s">
        <v>8559</v>
      </c>
    </row>
    <row r="247" spans="2:14" hidden="1" outlineLevel="1" x14ac:dyDescent="0.45">
      <c r="B247" s="32">
        <v>44571</v>
      </c>
      <c r="C247" s="32" t="s">
        <v>7580</v>
      </c>
      <c r="D247" s="32" t="s">
        <v>8482</v>
      </c>
      <c r="E247" s="32" t="s">
        <v>4265</v>
      </c>
      <c r="F247" s="32" t="s">
        <v>7580</v>
      </c>
      <c r="G247" s="32" t="s">
        <v>8482</v>
      </c>
      <c r="H247" s="32" t="s">
        <v>8593</v>
      </c>
      <c r="I247" s="32"/>
      <c r="J247" s="32"/>
      <c r="K247" s="32"/>
      <c r="L247" s="32"/>
      <c r="M247" s="32" t="s">
        <v>8558</v>
      </c>
      <c r="N247" s="32" t="s">
        <v>8559</v>
      </c>
    </row>
    <row r="248" spans="2:14" hidden="1" outlineLevel="1" x14ac:dyDescent="0.45">
      <c r="B248" s="32">
        <v>44571</v>
      </c>
      <c r="C248" s="32" t="s">
        <v>7580</v>
      </c>
      <c r="D248" s="32" t="s">
        <v>8482</v>
      </c>
      <c r="E248" s="32" t="s">
        <v>4265</v>
      </c>
      <c r="F248" s="32" t="s">
        <v>7580</v>
      </c>
      <c r="G248" s="32" t="s">
        <v>8482</v>
      </c>
      <c r="H248" s="32" t="s">
        <v>8594</v>
      </c>
      <c r="I248" s="32"/>
      <c r="J248" s="32"/>
      <c r="K248" s="32"/>
      <c r="L248" s="32"/>
      <c r="M248" s="32" t="s">
        <v>8558</v>
      </c>
      <c r="N248" s="32" t="s">
        <v>8559</v>
      </c>
    </row>
    <row r="249" spans="2:14" hidden="1" outlineLevel="1" x14ac:dyDescent="0.45">
      <c r="B249" s="32">
        <v>44571</v>
      </c>
      <c r="C249" s="32" t="s">
        <v>7580</v>
      </c>
      <c r="D249" s="32" t="s">
        <v>8482</v>
      </c>
      <c r="E249" s="32" t="s">
        <v>4265</v>
      </c>
      <c r="F249" s="32" t="s">
        <v>7580</v>
      </c>
      <c r="G249" s="32" t="s">
        <v>8482</v>
      </c>
      <c r="H249" s="32" t="s">
        <v>8595</v>
      </c>
      <c r="I249" s="32"/>
      <c r="J249" s="32"/>
      <c r="K249" s="32"/>
      <c r="L249" s="32"/>
      <c r="M249" s="32" t="s">
        <v>8558</v>
      </c>
      <c r="N249" s="32" t="s">
        <v>8559</v>
      </c>
    </row>
    <row r="250" spans="2:14" hidden="1" outlineLevel="1" x14ac:dyDescent="0.45">
      <c r="B250" s="32">
        <v>44571</v>
      </c>
      <c r="C250" s="32" t="s">
        <v>7580</v>
      </c>
      <c r="D250" s="32" t="s">
        <v>8482</v>
      </c>
      <c r="E250" s="32" t="s">
        <v>4265</v>
      </c>
      <c r="F250" s="32" t="s">
        <v>7580</v>
      </c>
      <c r="G250" s="32" t="s">
        <v>8482</v>
      </c>
      <c r="H250" s="32" t="s">
        <v>8596</v>
      </c>
      <c r="I250" s="32"/>
      <c r="J250" s="32"/>
      <c r="K250" s="32"/>
      <c r="L250" s="32"/>
      <c r="M250" s="32" t="s">
        <v>8558</v>
      </c>
      <c r="N250" s="32" t="s">
        <v>8559</v>
      </c>
    </row>
    <row r="251" spans="2:14" hidden="1" outlineLevel="1" x14ac:dyDescent="0.45">
      <c r="B251" s="32">
        <v>44571</v>
      </c>
      <c r="C251" s="32" t="s">
        <v>7580</v>
      </c>
      <c r="D251" s="32" t="s">
        <v>8482</v>
      </c>
      <c r="E251" s="32" t="s">
        <v>4265</v>
      </c>
      <c r="F251" s="32" t="s">
        <v>7580</v>
      </c>
      <c r="G251" s="32" t="s">
        <v>8482</v>
      </c>
      <c r="H251" s="32" t="s">
        <v>8597</v>
      </c>
      <c r="I251" s="32"/>
      <c r="J251" s="32"/>
      <c r="K251" s="32"/>
      <c r="L251" s="32"/>
      <c r="M251" s="32" t="s">
        <v>8558</v>
      </c>
      <c r="N251" s="32" t="s">
        <v>8559</v>
      </c>
    </row>
    <row r="252" spans="2:14" hidden="1" outlineLevel="1" x14ac:dyDescent="0.45">
      <c r="B252" s="32">
        <v>44571</v>
      </c>
      <c r="C252" s="32" t="s">
        <v>7580</v>
      </c>
      <c r="D252" s="32" t="s">
        <v>8482</v>
      </c>
      <c r="E252" s="32" t="s">
        <v>4265</v>
      </c>
      <c r="F252" s="32" t="s">
        <v>7580</v>
      </c>
      <c r="G252" s="32" t="s">
        <v>8482</v>
      </c>
      <c r="H252" s="32" t="s">
        <v>8598</v>
      </c>
      <c r="I252" s="32"/>
      <c r="J252" s="32"/>
      <c r="K252" s="32"/>
      <c r="L252" s="32"/>
      <c r="M252" s="32" t="s">
        <v>8558</v>
      </c>
      <c r="N252" s="32" t="s">
        <v>8559</v>
      </c>
    </row>
    <row r="253" spans="2:14" hidden="1" outlineLevel="1" x14ac:dyDescent="0.45">
      <c r="B253" s="32">
        <v>44571</v>
      </c>
      <c r="C253" s="32" t="s">
        <v>7580</v>
      </c>
      <c r="D253" s="32" t="s">
        <v>8482</v>
      </c>
      <c r="E253" s="32" t="s">
        <v>4265</v>
      </c>
      <c r="F253" s="32" t="s">
        <v>7580</v>
      </c>
      <c r="G253" s="32" t="s">
        <v>8482</v>
      </c>
      <c r="H253" s="32" t="s">
        <v>8599</v>
      </c>
      <c r="I253" s="32"/>
      <c r="J253" s="32"/>
      <c r="K253" s="32"/>
      <c r="L253" s="32"/>
      <c r="M253" s="32" t="s">
        <v>8558</v>
      </c>
      <c r="N253" s="32" t="s">
        <v>8559</v>
      </c>
    </row>
    <row r="254" spans="2:14" hidden="1" outlineLevel="1" x14ac:dyDescent="0.45">
      <c r="B254" s="32">
        <v>44571</v>
      </c>
      <c r="C254" s="32" t="s">
        <v>7580</v>
      </c>
      <c r="D254" s="32" t="s">
        <v>8482</v>
      </c>
      <c r="E254" s="32" t="s">
        <v>4265</v>
      </c>
      <c r="F254" s="32" t="s">
        <v>7580</v>
      </c>
      <c r="G254" s="32" t="s">
        <v>8482</v>
      </c>
      <c r="H254" s="32" t="s">
        <v>8600</v>
      </c>
      <c r="I254" s="32"/>
      <c r="J254" s="32"/>
      <c r="K254" s="32"/>
      <c r="L254" s="32"/>
      <c r="M254" s="32" t="s">
        <v>8558</v>
      </c>
      <c r="N254" s="32" t="s">
        <v>8559</v>
      </c>
    </row>
    <row r="255" spans="2:14" hidden="1" outlineLevel="1" x14ac:dyDescent="0.45">
      <c r="B255" s="32">
        <v>44571</v>
      </c>
      <c r="C255" s="32" t="s">
        <v>7580</v>
      </c>
      <c r="D255" s="32" t="s">
        <v>8482</v>
      </c>
      <c r="E255" s="32" t="s">
        <v>4265</v>
      </c>
      <c r="F255" s="32" t="s">
        <v>7580</v>
      </c>
      <c r="G255" s="32" t="s">
        <v>8482</v>
      </c>
      <c r="H255" s="32" t="s">
        <v>8601</v>
      </c>
      <c r="I255" s="32"/>
      <c r="J255" s="32"/>
      <c r="K255" s="32"/>
      <c r="L255" s="32"/>
      <c r="M255" s="32" t="s">
        <v>8558</v>
      </c>
      <c r="N255" s="32" t="s">
        <v>8559</v>
      </c>
    </row>
    <row r="256" spans="2:14" hidden="1" outlineLevel="1" x14ac:dyDescent="0.45">
      <c r="B256" s="32">
        <v>44571</v>
      </c>
      <c r="C256" s="32" t="s">
        <v>7580</v>
      </c>
      <c r="D256" s="32" t="s">
        <v>8482</v>
      </c>
      <c r="E256" s="32" t="s">
        <v>4265</v>
      </c>
      <c r="F256" s="32" t="s">
        <v>7580</v>
      </c>
      <c r="G256" s="32" t="s">
        <v>8482</v>
      </c>
      <c r="H256" s="32" t="s">
        <v>8602</v>
      </c>
      <c r="I256" s="32"/>
      <c r="J256" s="32"/>
      <c r="K256" s="32"/>
      <c r="L256" s="32"/>
      <c r="M256" s="32" t="s">
        <v>8558</v>
      </c>
      <c r="N256" s="32" t="s">
        <v>8559</v>
      </c>
    </row>
    <row r="257" spans="2:14" hidden="1" outlineLevel="1" x14ac:dyDescent="0.45">
      <c r="B257" s="32">
        <v>44571</v>
      </c>
      <c r="C257" s="32" t="s">
        <v>7580</v>
      </c>
      <c r="D257" s="32" t="s">
        <v>8482</v>
      </c>
      <c r="E257" s="32" t="s">
        <v>4265</v>
      </c>
      <c r="F257" s="32" t="s">
        <v>7580</v>
      </c>
      <c r="G257" s="32" t="s">
        <v>8482</v>
      </c>
      <c r="H257" s="32" t="s">
        <v>8603</v>
      </c>
      <c r="I257" s="32"/>
      <c r="J257" s="32"/>
      <c r="K257" s="32"/>
      <c r="L257" s="32"/>
      <c r="M257" s="32" t="s">
        <v>8558</v>
      </c>
      <c r="N257" s="32" t="s">
        <v>8559</v>
      </c>
    </row>
    <row r="258" spans="2:14" hidden="1" outlineLevel="1" x14ac:dyDescent="0.45">
      <c r="B258" s="32">
        <v>44571</v>
      </c>
      <c r="C258" s="32" t="s">
        <v>7580</v>
      </c>
      <c r="D258" s="32" t="s">
        <v>8482</v>
      </c>
      <c r="E258" s="32" t="s">
        <v>4265</v>
      </c>
      <c r="F258" s="32" t="s">
        <v>7580</v>
      </c>
      <c r="G258" s="32" t="s">
        <v>8482</v>
      </c>
      <c r="H258" s="32" t="s">
        <v>8604</v>
      </c>
      <c r="I258" s="32"/>
      <c r="J258" s="32"/>
      <c r="K258" s="32"/>
      <c r="L258" s="32"/>
      <c r="M258" s="32" t="s">
        <v>8558</v>
      </c>
      <c r="N258" s="32" t="s">
        <v>8559</v>
      </c>
    </row>
    <row r="259" spans="2:14" hidden="1" outlineLevel="1" x14ac:dyDescent="0.45">
      <c r="B259" s="32">
        <v>44571</v>
      </c>
      <c r="C259" s="32" t="s">
        <v>7580</v>
      </c>
      <c r="D259" s="32" t="s">
        <v>8482</v>
      </c>
      <c r="E259" s="32" t="s">
        <v>4265</v>
      </c>
      <c r="F259" s="32" t="s">
        <v>7580</v>
      </c>
      <c r="G259" s="32" t="s">
        <v>8482</v>
      </c>
      <c r="H259" s="32" t="s">
        <v>7256</v>
      </c>
      <c r="I259" s="32"/>
      <c r="J259" s="32"/>
      <c r="K259" s="32"/>
      <c r="L259" s="32"/>
      <c r="M259" s="32" t="s">
        <v>7602</v>
      </c>
      <c r="N259" s="32" t="s">
        <v>7603</v>
      </c>
    </row>
    <row r="260" spans="2:14" hidden="1" outlineLevel="1" x14ac:dyDescent="0.45">
      <c r="B260" s="32">
        <v>44571</v>
      </c>
      <c r="C260" s="32" t="s">
        <v>7580</v>
      </c>
      <c r="D260" s="32" t="s">
        <v>8482</v>
      </c>
      <c r="E260" s="32" t="s">
        <v>4265</v>
      </c>
      <c r="F260" s="32" t="s">
        <v>7580</v>
      </c>
      <c r="G260" s="32" t="s">
        <v>8482</v>
      </c>
      <c r="H260" s="32" t="s">
        <v>7654</v>
      </c>
      <c r="I260" s="32"/>
      <c r="J260" s="32"/>
      <c r="K260" s="32"/>
      <c r="L260" s="32"/>
      <c r="M260" s="32" t="s">
        <v>8558</v>
      </c>
      <c r="N260" s="32" t="s">
        <v>8559</v>
      </c>
    </row>
    <row r="261" spans="2:14" hidden="1" outlineLevel="1" x14ac:dyDescent="0.45">
      <c r="B261" s="32">
        <v>44571</v>
      </c>
      <c r="C261" s="32" t="s">
        <v>7580</v>
      </c>
      <c r="D261" s="32" t="s">
        <v>8482</v>
      </c>
      <c r="E261" s="32" t="s">
        <v>4265</v>
      </c>
      <c r="F261" s="32" t="s">
        <v>7580</v>
      </c>
      <c r="G261" s="32" t="s">
        <v>8482</v>
      </c>
      <c r="H261" s="32" t="s">
        <v>7653</v>
      </c>
      <c r="I261" s="32"/>
      <c r="J261" s="32"/>
      <c r="K261" s="32"/>
      <c r="L261" s="32"/>
      <c r="M261" s="32" t="s">
        <v>8558</v>
      </c>
      <c r="N261" s="32" t="s">
        <v>8559</v>
      </c>
    </row>
    <row r="262" spans="2:14" hidden="1" outlineLevel="1" x14ac:dyDescent="0.45">
      <c r="B262" s="32">
        <v>44571</v>
      </c>
      <c r="C262" s="32" t="s">
        <v>7580</v>
      </c>
      <c r="D262" s="32" t="s">
        <v>8482</v>
      </c>
      <c r="E262" s="32" t="s">
        <v>4265</v>
      </c>
      <c r="F262" s="32" t="s">
        <v>7580</v>
      </c>
      <c r="G262" s="32" t="s">
        <v>8482</v>
      </c>
      <c r="H262" s="32" t="s">
        <v>7696</v>
      </c>
      <c r="I262" s="32"/>
      <c r="J262" s="32"/>
      <c r="K262" s="32"/>
      <c r="L262" s="32"/>
      <c r="M262" s="32" t="s">
        <v>8558</v>
      </c>
      <c r="N262" s="32" t="s">
        <v>8559</v>
      </c>
    </row>
    <row r="263" spans="2:14" hidden="1" outlineLevel="1" x14ac:dyDescent="0.45">
      <c r="B263" s="32">
        <v>44571</v>
      </c>
      <c r="C263" s="32" t="s">
        <v>7580</v>
      </c>
      <c r="D263" s="32" t="s">
        <v>8482</v>
      </c>
      <c r="E263" s="32" t="s">
        <v>4265</v>
      </c>
      <c r="F263" s="32" t="s">
        <v>7580</v>
      </c>
      <c r="G263" s="32" t="s">
        <v>8482</v>
      </c>
      <c r="H263" s="32" t="s">
        <v>8605</v>
      </c>
      <c r="I263" s="32"/>
      <c r="J263" s="32"/>
      <c r="K263" s="32"/>
      <c r="L263" s="32"/>
      <c r="M263" s="32" t="s">
        <v>8558</v>
      </c>
      <c r="N263" s="32" t="s">
        <v>8559</v>
      </c>
    </row>
    <row r="264" spans="2:14" hidden="1" outlineLevel="1" x14ac:dyDescent="0.45">
      <c r="B264" s="32">
        <v>44571</v>
      </c>
      <c r="C264" s="32" t="s">
        <v>7580</v>
      </c>
      <c r="D264" s="32" t="s">
        <v>8482</v>
      </c>
      <c r="E264" s="32" t="s">
        <v>4265</v>
      </c>
      <c r="F264" s="32" t="s">
        <v>7580</v>
      </c>
      <c r="G264" s="32" t="s">
        <v>8482</v>
      </c>
      <c r="H264" s="32" t="s">
        <v>8606</v>
      </c>
      <c r="I264" s="32"/>
      <c r="J264" s="32"/>
      <c r="K264" s="32"/>
      <c r="L264" s="32"/>
      <c r="M264" s="32" t="s">
        <v>8558</v>
      </c>
      <c r="N264" s="32" t="s">
        <v>8559</v>
      </c>
    </row>
    <row r="265" spans="2:14" hidden="1" outlineLevel="1" x14ac:dyDescent="0.45">
      <c r="B265" s="32">
        <v>44571</v>
      </c>
      <c r="C265" s="32" t="s">
        <v>7580</v>
      </c>
      <c r="D265" s="32" t="s">
        <v>8482</v>
      </c>
      <c r="E265" s="32" t="s">
        <v>4265</v>
      </c>
      <c r="F265" s="32" t="s">
        <v>7580</v>
      </c>
      <c r="G265" s="32" t="s">
        <v>8482</v>
      </c>
      <c r="H265" s="32" t="s">
        <v>7695</v>
      </c>
      <c r="I265" s="32"/>
      <c r="J265" s="32"/>
      <c r="K265" s="32"/>
      <c r="L265" s="32"/>
      <c r="M265" s="32" t="s">
        <v>8558</v>
      </c>
      <c r="N265" s="32" t="s">
        <v>8559</v>
      </c>
    </row>
    <row r="266" spans="2:14" hidden="1" outlineLevel="1" x14ac:dyDescent="0.45">
      <c r="B266" s="32">
        <v>44571</v>
      </c>
      <c r="C266" s="32" t="s">
        <v>7580</v>
      </c>
      <c r="D266" s="32" t="s">
        <v>8482</v>
      </c>
      <c r="E266" s="32" t="s">
        <v>4265</v>
      </c>
      <c r="F266" s="32" t="s">
        <v>7580</v>
      </c>
      <c r="G266" s="32" t="s">
        <v>8482</v>
      </c>
      <c r="H266" s="32" t="s">
        <v>8607</v>
      </c>
      <c r="I266" s="32"/>
      <c r="J266" s="32"/>
      <c r="K266" s="32"/>
      <c r="L266" s="32"/>
      <c r="M266" s="32" t="s">
        <v>8558</v>
      </c>
      <c r="N266" s="32" t="s">
        <v>8559</v>
      </c>
    </row>
    <row r="267" spans="2:14" hidden="1" outlineLevel="1" x14ac:dyDescent="0.45">
      <c r="B267" s="32">
        <v>44571</v>
      </c>
      <c r="C267" s="32" t="s">
        <v>7580</v>
      </c>
      <c r="D267" s="32" t="s">
        <v>8482</v>
      </c>
      <c r="E267" s="32" t="s">
        <v>4265</v>
      </c>
      <c r="F267" s="32" t="s">
        <v>7580</v>
      </c>
      <c r="G267" s="32" t="s">
        <v>8482</v>
      </c>
      <c r="H267" s="32" t="s">
        <v>8608</v>
      </c>
      <c r="I267" s="32"/>
      <c r="J267" s="32"/>
      <c r="K267" s="32"/>
      <c r="L267" s="32"/>
      <c r="M267" s="32" t="s">
        <v>8558</v>
      </c>
      <c r="N267" s="32" t="s">
        <v>8559</v>
      </c>
    </row>
    <row r="268" spans="2:14" hidden="1" outlineLevel="1" x14ac:dyDescent="0.45">
      <c r="B268" s="32">
        <v>44571</v>
      </c>
      <c r="C268" s="32" t="s">
        <v>7580</v>
      </c>
      <c r="D268" s="32" t="s">
        <v>8482</v>
      </c>
      <c r="E268" s="32" t="s">
        <v>4265</v>
      </c>
      <c r="F268" s="32" t="s">
        <v>7580</v>
      </c>
      <c r="G268" s="32" t="s">
        <v>8482</v>
      </c>
      <c r="H268" s="32" t="s">
        <v>8609</v>
      </c>
      <c r="I268" s="32"/>
      <c r="J268" s="32"/>
      <c r="K268" s="32"/>
      <c r="L268" s="32"/>
      <c r="M268" s="32" t="s">
        <v>8558</v>
      </c>
      <c r="N268" s="32" t="s">
        <v>8559</v>
      </c>
    </row>
    <row r="269" spans="2:14" hidden="1" outlineLevel="1" x14ac:dyDescent="0.45">
      <c r="B269" s="32">
        <v>44571</v>
      </c>
      <c r="C269" s="32" t="s">
        <v>7580</v>
      </c>
      <c r="D269" s="32" t="s">
        <v>8482</v>
      </c>
      <c r="E269" s="32" t="s">
        <v>4265</v>
      </c>
      <c r="F269" s="32" t="s">
        <v>7580</v>
      </c>
      <c r="G269" s="32" t="s">
        <v>8482</v>
      </c>
      <c r="H269" s="32" t="s">
        <v>8610</v>
      </c>
      <c r="I269" s="32"/>
      <c r="J269" s="32"/>
      <c r="K269" s="32"/>
      <c r="L269" s="32"/>
      <c r="M269" s="32" t="s">
        <v>8558</v>
      </c>
      <c r="N269" s="32" t="s">
        <v>8559</v>
      </c>
    </row>
    <row r="270" spans="2:14" hidden="1" outlineLevel="1" x14ac:dyDescent="0.45">
      <c r="B270" s="32">
        <v>44571</v>
      </c>
      <c r="C270" s="32" t="s">
        <v>7580</v>
      </c>
      <c r="D270" s="32" t="s">
        <v>8482</v>
      </c>
      <c r="E270" s="32" t="s">
        <v>4265</v>
      </c>
      <c r="F270" s="32" t="s">
        <v>7580</v>
      </c>
      <c r="G270" s="32" t="s">
        <v>8482</v>
      </c>
      <c r="H270" s="32" t="s">
        <v>8611</v>
      </c>
      <c r="I270" s="32"/>
      <c r="J270" s="32"/>
      <c r="K270" s="32"/>
      <c r="L270" s="32"/>
      <c r="M270" s="32" t="s">
        <v>8558</v>
      </c>
      <c r="N270" s="32" t="s">
        <v>8559</v>
      </c>
    </row>
    <row r="271" spans="2:14" hidden="1" outlineLevel="1" x14ac:dyDescent="0.45">
      <c r="B271" s="32">
        <v>44571</v>
      </c>
      <c r="C271" s="32" t="s">
        <v>7580</v>
      </c>
      <c r="D271" s="32" t="s">
        <v>8482</v>
      </c>
      <c r="E271" s="32" t="s">
        <v>4265</v>
      </c>
      <c r="F271" s="32" t="s">
        <v>7580</v>
      </c>
      <c r="G271" s="32" t="s">
        <v>8482</v>
      </c>
      <c r="H271" s="32" t="s">
        <v>8612</v>
      </c>
      <c r="I271" s="32"/>
      <c r="J271" s="32"/>
      <c r="K271" s="32"/>
      <c r="L271" s="32"/>
      <c r="M271" s="32" t="s">
        <v>8558</v>
      </c>
      <c r="N271" s="32" t="s">
        <v>8559</v>
      </c>
    </row>
    <row r="272" spans="2:14" hidden="1" outlineLevel="1" x14ac:dyDescent="0.45">
      <c r="B272" s="32">
        <v>44571</v>
      </c>
      <c r="C272" s="32" t="s">
        <v>7580</v>
      </c>
      <c r="D272" s="32" t="s">
        <v>8482</v>
      </c>
      <c r="E272" s="32" t="s">
        <v>4265</v>
      </c>
      <c r="F272" s="32" t="s">
        <v>7580</v>
      </c>
      <c r="G272" s="32" t="s">
        <v>8482</v>
      </c>
      <c r="H272" s="32" t="s">
        <v>8613</v>
      </c>
      <c r="I272" s="32"/>
      <c r="J272" s="32"/>
      <c r="K272" s="32"/>
      <c r="L272" s="32"/>
      <c r="M272" s="32" t="s">
        <v>8558</v>
      </c>
      <c r="N272" s="32" t="s">
        <v>8559</v>
      </c>
    </row>
    <row r="273" spans="2:14" hidden="1" outlineLevel="1" x14ac:dyDescent="0.45">
      <c r="B273" s="32">
        <v>44571</v>
      </c>
      <c r="C273" s="32" t="s">
        <v>7580</v>
      </c>
      <c r="D273" s="32" t="s">
        <v>8482</v>
      </c>
      <c r="E273" s="32" t="s">
        <v>4265</v>
      </c>
      <c r="F273" s="32" t="s">
        <v>7580</v>
      </c>
      <c r="G273" s="32" t="s">
        <v>8482</v>
      </c>
      <c r="H273" s="32" t="s">
        <v>8614</v>
      </c>
      <c r="I273" s="32"/>
      <c r="J273" s="32"/>
      <c r="K273" s="32"/>
      <c r="L273" s="32"/>
      <c r="M273" s="32" t="s">
        <v>8558</v>
      </c>
      <c r="N273" s="32" t="s">
        <v>8559</v>
      </c>
    </row>
    <row r="274" spans="2:14" hidden="1" outlineLevel="1" x14ac:dyDescent="0.45">
      <c r="B274" s="32">
        <v>44571</v>
      </c>
      <c r="C274" s="32" t="s">
        <v>7580</v>
      </c>
      <c r="D274" s="32" t="s">
        <v>8482</v>
      </c>
      <c r="E274" s="32" t="s">
        <v>4265</v>
      </c>
      <c r="F274" s="32" t="s">
        <v>7580</v>
      </c>
      <c r="G274" s="32" t="s">
        <v>8482</v>
      </c>
      <c r="H274" s="32" t="s">
        <v>8615</v>
      </c>
      <c r="I274" s="32"/>
      <c r="J274" s="32"/>
      <c r="K274" s="32"/>
      <c r="L274" s="32"/>
      <c r="M274" s="32" t="s">
        <v>8558</v>
      </c>
      <c r="N274" s="32" t="s">
        <v>8559</v>
      </c>
    </row>
    <row r="275" spans="2:14" hidden="1" outlineLevel="1" x14ac:dyDescent="0.45">
      <c r="B275" s="32">
        <v>44571</v>
      </c>
      <c r="C275" s="32" t="s">
        <v>7580</v>
      </c>
      <c r="D275" s="32" t="s">
        <v>8482</v>
      </c>
      <c r="E275" s="32" t="s">
        <v>4265</v>
      </c>
      <c r="F275" s="32" t="s">
        <v>7580</v>
      </c>
      <c r="G275" s="32" t="s">
        <v>8482</v>
      </c>
      <c r="H275" s="32" t="s">
        <v>8616</v>
      </c>
      <c r="I275" s="32"/>
      <c r="J275" s="32"/>
      <c r="K275" s="32"/>
      <c r="L275" s="32"/>
      <c r="M275" s="32" t="s">
        <v>8558</v>
      </c>
      <c r="N275" s="32" t="s">
        <v>8559</v>
      </c>
    </row>
    <row r="276" spans="2:14" hidden="1" outlineLevel="1" x14ac:dyDescent="0.45">
      <c r="B276" s="32">
        <v>44571</v>
      </c>
      <c r="C276" s="32" t="s">
        <v>7580</v>
      </c>
      <c r="D276" s="32" t="s">
        <v>8482</v>
      </c>
      <c r="E276" s="32" t="s">
        <v>4265</v>
      </c>
      <c r="F276" s="32" t="s">
        <v>7580</v>
      </c>
      <c r="G276" s="32" t="s">
        <v>8482</v>
      </c>
      <c r="H276" s="32" t="s">
        <v>8617</v>
      </c>
      <c r="I276" s="32"/>
      <c r="J276" s="32"/>
      <c r="K276" s="32"/>
      <c r="L276" s="32"/>
      <c r="M276" s="32" t="s">
        <v>8558</v>
      </c>
      <c r="N276" s="32" t="s">
        <v>8559</v>
      </c>
    </row>
    <row r="277" spans="2:14" hidden="1" outlineLevel="1" x14ac:dyDescent="0.45">
      <c r="B277" s="32">
        <v>44571</v>
      </c>
      <c r="C277" s="32" t="s">
        <v>7580</v>
      </c>
      <c r="D277" s="32" t="s">
        <v>8482</v>
      </c>
      <c r="E277" s="32" t="s">
        <v>4265</v>
      </c>
      <c r="F277" s="32" t="s">
        <v>7580</v>
      </c>
      <c r="G277" s="32" t="s">
        <v>8482</v>
      </c>
      <c r="H277" s="32" t="s">
        <v>8618</v>
      </c>
      <c r="I277" s="32"/>
      <c r="J277" s="32"/>
      <c r="K277" s="32"/>
      <c r="L277" s="32"/>
      <c r="M277" s="32" t="s">
        <v>8558</v>
      </c>
      <c r="N277" s="32" t="s">
        <v>8559</v>
      </c>
    </row>
    <row r="278" spans="2:14" hidden="1" outlineLevel="1" x14ac:dyDescent="0.45">
      <c r="B278" s="32">
        <v>44571</v>
      </c>
      <c r="C278" s="32" t="s">
        <v>7580</v>
      </c>
      <c r="D278" s="32" t="s">
        <v>8482</v>
      </c>
      <c r="E278" s="32" t="s">
        <v>4265</v>
      </c>
      <c r="F278" s="32" t="s">
        <v>7580</v>
      </c>
      <c r="G278" s="32" t="s">
        <v>8482</v>
      </c>
      <c r="H278" s="32" t="s">
        <v>8619</v>
      </c>
      <c r="I278" s="32"/>
      <c r="J278" s="32"/>
      <c r="K278" s="32"/>
      <c r="L278" s="32"/>
      <c r="M278" s="32" t="s">
        <v>8558</v>
      </c>
      <c r="N278" s="32" t="s">
        <v>8559</v>
      </c>
    </row>
    <row r="279" spans="2:14" hidden="1" outlineLevel="1" x14ac:dyDescent="0.45">
      <c r="B279" s="32">
        <v>44571</v>
      </c>
      <c r="C279" s="32" t="s">
        <v>7580</v>
      </c>
      <c r="D279" s="32" t="s">
        <v>8482</v>
      </c>
      <c r="E279" s="32" t="s">
        <v>4265</v>
      </c>
      <c r="F279" s="32" t="s">
        <v>7580</v>
      </c>
      <c r="G279" s="32" t="s">
        <v>8482</v>
      </c>
      <c r="H279" s="32" t="s">
        <v>8620</v>
      </c>
      <c r="I279" s="32"/>
      <c r="J279" s="32"/>
      <c r="K279" s="32"/>
      <c r="L279" s="32"/>
      <c r="M279" s="32" t="s">
        <v>8558</v>
      </c>
      <c r="N279" s="32" t="s">
        <v>8559</v>
      </c>
    </row>
    <row r="280" spans="2:14" hidden="1" outlineLevel="1" x14ac:dyDescent="0.45">
      <c r="B280" s="32">
        <v>44571</v>
      </c>
      <c r="C280" s="32" t="s">
        <v>7580</v>
      </c>
      <c r="D280" s="32" t="s">
        <v>8482</v>
      </c>
      <c r="E280" s="32" t="s">
        <v>4265</v>
      </c>
      <c r="F280" s="32" t="s">
        <v>7580</v>
      </c>
      <c r="G280" s="32" t="s">
        <v>8482</v>
      </c>
      <c r="H280" s="32" t="s">
        <v>8621</v>
      </c>
      <c r="I280" s="32"/>
      <c r="J280" s="32"/>
      <c r="K280" s="32"/>
      <c r="L280" s="32"/>
      <c r="M280" s="32" t="s">
        <v>8558</v>
      </c>
      <c r="N280" s="32" t="s">
        <v>8559</v>
      </c>
    </row>
    <row r="281" spans="2:14" hidden="1" outlineLevel="1" x14ac:dyDescent="0.45">
      <c r="B281" s="32">
        <v>44571</v>
      </c>
      <c r="C281" s="32" t="s">
        <v>7580</v>
      </c>
      <c r="D281" s="32" t="s">
        <v>8482</v>
      </c>
      <c r="E281" s="32" t="s">
        <v>4265</v>
      </c>
      <c r="F281" s="32" t="s">
        <v>7580</v>
      </c>
      <c r="G281" s="32" t="s">
        <v>8482</v>
      </c>
      <c r="H281" s="32" t="s">
        <v>8622</v>
      </c>
      <c r="I281" s="32"/>
      <c r="J281" s="32"/>
      <c r="K281" s="32"/>
      <c r="L281" s="32"/>
      <c r="M281" s="32" t="s">
        <v>8558</v>
      </c>
      <c r="N281" s="32" t="s">
        <v>8559</v>
      </c>
    </row>
    <row r="282" spans="2:14" hidden="1" outlineLevel="1" x14ac:dyDescent="0.45">
      <c r="B282" s="32">
        <v>44571</v>
      </c>
      <c r="C282" s="32" t="s">
        <v>7580</v>
      </c>
      <c r="D282" s="32" t="s">
        <v>8482</v>
      </c>
      <c r="E282" s="32" t="s">
        <v>4265</v>
      </c>
      <c r="F282" s="32" t="s">
        <v>7580</v>
      </c>
      <c r="G282" s="32" t="s">
        <v>8482</v>
      </c>
      <c r="H282" s="32" t="s">
        <v>8623</v>
      </c>
      <c r="I282" s="32"/>
      <c r="J282" s="32"/>
      <c r="K282" s="32"/>
      <c r="L282" s="32"/>
      <c r="M282" s="32" t="s">
        <v>8558</v>
      </c>
      <c r="N282" s="32" t="s">
        <v>8559</v>
      </c>
    </row>
    <row r="283" spans="2:14" hidden="1" outlineLevel="1" x14ac:dyDescent="0.45">
      <c r="B283" s="32">
        <v>44571</v>
      </c>
      <c r="C283" s="32" t="s">
        <v>7580</v>
      </c>
      <c r="D283" s="32" t="s">
        <v>8482</v>
      </c>
      <c r="E283" s="32" t="s">
        <v>4265</v>
      </c>
      <c r="F283" s="32" t="s">
        <v>7580</v>
      </c>
      <c r="G283" s="32" t="s">
        <v>8482</v>
      </c>
      <c r="H283" s="32" t="s">
        <v>8624</v>
      </c>
      <c r="I283" s="32"/>
      <c r="J283" s="32"/>
      <c r="K283" s="32"/>
      <c r="L283" s="32"/>
      <c r="M283" s="32" t="s">
        <v>8558</v>
      </c>
      <c r="N283" s="32" t="s">
        <v>8559</v>
      </c>
    </row>
    <row r="284" spans="2:14" hidden="1" outlineLevel="1" x14ac:dyDescent="0.45">
      <c r="B284" s="32">
        <v>44571</v>
      </c>
      <c r="C284" s="32" t="s">
        <v>7580</v>
      </c>
      <c r="D284" s="32" t="s">
        <v>8482</v>
      </c>
      <c r="E284" s="32" t="s">
        <v>4265</v>
      </c>
      <c r="F284" s="32" t="s">
        <v>7580</v>
      </c>
      <c r="G284" s="32" t="s">
        <v>8482</v>
      </c>
      <c r="H284" s="32" t="s">
        <v>8625</v>
      </c>
      <c r="I284" s="32"/>
      <c r="J284" s="32"/>
      <c r="K284" s="32"/>
      <c r="L284" s="32"/>
      <c r="M284" s="32" t="s">
        <v>8558</v>
      </c>
      <c r="N284" s="32" t="s">
        <v>8559</v>
      </c>
    </row>
    <row r="285" spans="2:14" hidden="1" outlineLevel="1" x14ac:dyDescent="0.45">
      <c r="B285" s="32">
        <v>44571</v>
      </c>
      <c r="C285" s="32" t="s">
        <v>7580</v>
      </c>
      <c r="D285" s="32" t="s">
        <v>8482</v>
      </c>
      <c r="E285" s="32" t="s">
        <v>4265</v>
      </c>
      <c r="F285" s="32" t="s">
        <v>7580</v>
      </c>
      <c r="G285" s="32" t="s">
        <v>8482</v>
      </c>
      <c r="H285" s="32" t="s">
        <v>8626</v>
      </c>
      <c r="I285" s="32"/>
      <c r="J285" s="32"/>
      <c r="K285" s="32"/>
      <c r="L285" s="32"/>
      <c r="M285" s="32" t="s">
        <v>8558</v>
      </c>
      <c r="N285" s="32" t="s">
        <v>8559</v>
      </c>
    </row>
    <row r="286" spans="2:14" hidden="1" outlineLevel="1" x14ac:dyDescent="0.45">
      <c r="B286" s="32">
        <v>44571</v>
      </c>
      <c r="C286" s="32" t="s">
        <v>7580</v>
      </c>
      <c r="D286" s="32" t="s">
        <v>8482</v>
      </c>
      <c r="E286" s="32" t="s">
        <v>4265</v>
      </c>
      <c r="F286" s="32" t="s">
        <v>7580</v>
      </c>
      <c r="G286" s="32" t="s">
        <v>8482</v>
      </c>
      <c r="H286" s="32" t="s">
        <v>8627</v>
      </c>
      <c r="I286" s="32"/>
      <c r="J286" s="32"/>
      <c r="K286" s="32"/>
      <c r="L286" s="32"/>
      <c r="M286" s="32" t="s">
        <v>8558</v>
      </c>
      <c r="N286" s="32" t="s">
        <v>8559</v>
      </c>
    </row>
    <row r="287" spans="2:14" hidden="1" outlineLevel="1" x14ac:dyDescent="0.45">
      <c r="B287" s="32">
        <v>44571</v>
      </c>
      <c r="C287" s="32" t="s">
        <v>7580</v>
      </c>
      <c r="D287" s="32" t="s">
        <v>8482</v>
      </c>
      <c r="E287" s="32" t="s">
        <v>4265</v>
      </c>
      <c r="F287" s="32" t="s">
        <v>7580</v>
      </c>
      <c r="G287" s="32" t="s">
        <v>8482</v>
      </c>
      <c r="H287" s="32" t="s">
        <v>8628</v>
      </c>
      <c r="I287" s="32"/>
      <c r="J287" s="32"/>
      <c r="K287" s="32"/>
      <c r="L287" s="32"/>
      <c r="M287" s="32" t="s">
        <v>8558</v>
      </c>
      <c r="N287" s="32" t="s">
        <v>8559</v>
      </c>
    </row>
    <row r="288" spans="2:14" hidden="1" outlineLevel="1" x14ac:dyDescent="0.45">
      <c r="B288" s="32">
        <v>44571</v>
      </c>
      <c r="C288" s="32" t="s">
        <v>7580</v>
      </c>
      <c r="D288" s="32" t="s">
        <v>8482</v>
      </c>
      <c r="E288" s="32" t="s">
        <v>4265</v>
      </c>
      <c r="F288" s="32" t="s">
        <v>7580</v>
      </c>
      <c r="G288" s="32" t="s">
        <v>8482</v>
      </c>
      <c r="H288" s="32" t="s">
        <v>8629</v>
      </c>
      <c r="I288" s="32"/>
      <c r="J288" s="32"/>
      <c r="K288" s="32"/>
      <c r="L288" s="32"/>
      <c r="M288" s="32" t="s">
        <v>8558</v>
      </c>
      <c r="N288" s="32" t="s">
        <v>8559</v>
      </c>
    </row>
    <row r="289" spans="2:14" hidden="1" outlineLevel="1" x14ac:dyDescent="0.45">
      <c r="B289" s="32">
        <v>44571</v>
      </c>
      <c r="C289" s="32" t="s">
        <v>7580</v>
      </c>
      <c r="D289" s="32" t="s">
        <v>8482</v>
      </c>
      <c r="E289" s="32" t="s">
        <v>4265</v>
      </c>
      <c r="F289" s="32" t="s">
        <v>7580</v>
      </c>
      <c r="G289" s="32" t="s">
        <v>8482</v>
      </c>
      <c r="H289" s="32" t="s">
        <v>8630</v>
      </c>
      <c r="I289" s="32"/>
      <c r="J289" s="32"/>
      <c r="K289" s="32"/>
      <c r="L289" s="32"/>
      <c r="M289" s="32" t="s">
        <v>8558</v>
      </c>
      <c r="N289" s="32" t="s">
        <v>8559</v>
      </c>
    </row>
    <row r="290" spans="2:14" hidden="1" outlineLevel="1" x14ac:dyDescent="0.45">
      <c r="B290" s="32">
        <v>44571</v>
      </c>
      <c r="C290" s="32" t="s">
        <v>7580</v>
      </c>
      <c r="D290" s="32" t="s">
        <v>8482</v>
      </c>
      <c r="E290" s="32" t="s">
        <v>4265</v>
      </c>
      <c r="F290" s="32" t="s">
        <v>7580</v>
      </c>
      <c r="G290" s="32" t="s">
        <v>8482</v>
      </c>
      <c r="H290" s="32" t="s">
        <v>8631</v>
      </c>
      <c r="I290" s="32"/>
      <c r="J290" s="32"/>
      <c r="K290" s="32"/>
      <c r="L290" s="32"/>
      <c r="M290" s="32" t="s">
        <v>8558</v>
      </c>
      <c r="N290" s="32" t="s">
        <v>8559</v>
      </c>
    </row>
    <row r="291" spans="2:14" hidden="1" outlineLevel="1" x14ac:dyDescent="0.45">
      <c r="B291" s="32">
        <v>44571</v>
      </c>
      <c r="C291" s="32" t="s">
        <v>7580</v>
      </c>
      <c r="D291" s="32" t="s">
        <v>8482</v>
      </c>
      <c r="E291" s="32" t="s">
        <v>4265</v>
      </c>
      <c r="F291" s="32" t="s">
        <v>7580</v>
      </c>
      <c r="G291" s="32" t="s">
        <v>8482</v>
      </c>
      <c r="H291" s="32" t="s">
        <v>8632</v>
      </c>
      <c r="I291" s="32"/>
      <c r="J291" s="32"/>
      <c r="K291" s="32"/>
      <c r="L291" s="32"/>
      <c r="M291" s="32" t="s">
        <v>8558</v>
      </c>
      <c r="N291" s="32" t="s">
        <v>8559</v>
      </c>
    </row>
    <row r="292" spans="2:14" hidden="1" outlineLevel="1" x14ac:dyDescent="0.45">
      <c r="B292" s="32">
        <v>44571</v>
      </c>
      <c r="C292" s="32" t="s">
        <v>7580</v>
      </c>
      <c r="D292" s="32" t="s">
        <v>8482</v>
      </c>
      <c r="E292" s="32" t="s">
        <v>4265</v>
      </c>
      <c r="F292" s="32" t="s">
        <v>7580</v>
      </c>
      <c r="G292" s="32" t="s">
        <v>8482</v>
      </c>
      <c r="H292" s="32" t="s">
        <v>7521</v>
      </c>
      <c r="I292" s="32"/>
      <c r="J292" s="32"/>
      <c r="K292" s="32"/>
      <c r="L292" s="32"/>
      <c r="M292" s="32" t="s">
        <v>8558</v>
      </c>
      <c r="N292" s="32" t="s">
        <v>8559</v>
      </c>
    </row>
    <row r="293" spans="2:14" hidden="1" outlineLevel="1" x14ac:dyDescent="0.45">
      <c r="B293" s="32">
        <v>44571</v>
      </c>
      <c r="C293" s="32" t="s">
        <v>7580</v>
      </c>
      <c r="D293" s="32" t="s">
        <v>8482</v>
      </c>
      <c r="E293" s="32" t="s">
        <v>4265</v>
      </c>
      <c r="F293" s="32" t="s">
        <v>7580</v>
      </c>
      <c r="G293" s="32" t="s">
        <v>8482</v>
      </c>
      <c r="H293" s="32" t="s">
        <v>8633</v>
      </c>
      <c r="I293" s="32"/>
      <c r="J293" s="32"/>
      <c r="K293" s="32"/>
      <c r="L293" s="32"/>
      <c r="M293" s="32" t="s">
        <v>8558</v>
      </c>
      <c r="N293" s="32" t="s">
        <v>8559</v>
      </c>
    </row>
    <row r="294" spans="2:14" hidden="1" outlineLevel="1" x14ac:dyDescent="0.45">
      <c r="B294" s="32">
        <v>44571</v>
      </c>
      <c r="C294" s="32" t="s">
        <v>7580</v>
      </c>
      <c r="D294" s="32" t="s">
        <v>8482</v>
      </c>
      <c r="E294" s="32" t="s">
        <v>4265</v>
      </c>
      <c r="F294" s="32" t="s">
        <v>7580</v>
      </c>
      <c r="G294" s="32" t="s">
        <v>8482</v>
      </c>
      <c r="H294" s="32" t="s">
        <v>8634</v>
      </c>
      <c r="I294" s="32"/>
      <c r="J294" s="32"/>
      <c r="K294" s="32"/>
      <c r="L294" s="32"/>
      <c r="M294" s="32" t="s">
        <v>8558</v>
      </c>
      <c r="N294" s="32" t="s">
        <v>8559</v>
      </c>
    </row>
    <row r="295" spans="2:14" hidden="1" outlineLevel="1" x14ac:dyDescent="0.45">
      <c r="B295" s="32">
        <v>44571</v>
      </c>
      <c r="C295" s="32" t="s">
        <v>7580</v>
      </c>
      <c r="D295" s="32" t="s">
        <v>8482</v>
      </c>
      <c r="E295" s="32" t="s">
        <v>4265</v>
      </c>
      <c r="F295" s="32" t="s">
        <v>7580</v>
      </c>
      <c r="G295" s="32" t="s">
        <v>8482</v>
      </c>
      <c r="H295" s="32" t="s">
        <v>8635</v>
      </c>
      <c r="I295" s="32"/>
      <c r="J295" s="32"/>
      <c r="K295" s="32"/>
      <c r="L295" s="32"/>
      <c r="M295" s="32" t="s">
        <v>8558</v>
      </c>
      <c r="N295" s="32" t="s">
        <v>8559</v>
      </c>
    </row>
    <row r="296" spans="2:14" hidden="1" outlineLevel="1" x14ac:dyDescent="0.45">
      <c r="B296" s="32">
        <v>44571</v>
      </c>
      <c r="C296" s="32" t="s">
        <v>7580</v>
      </c>
      <c r="D296" s="32" t="s">
        <v>8482</v>
      </c>
      <c r="E296" s="32" t="s">
        <v>4265</v>
      </c>
      <c r="F296" s="32" t="s">
        <v>7580</v>
      </c>
      <c r="G296" s="32" t="s">
        <v>8482</v>
      </c>
      <c r="H296" s="32" t="s">
        <v>8636</v>
      </c>
      <c r="I296" s="32"/>
      <c r="J296" s="32"/>
      <c r="K296" s="32"/>
      <c r="L296" s="32"/>
      <c r="M296" s="32" t="s">
        <v>8558</v>
      </c>
      <c r="N296" s="32" t="s">
        <v>8559</v>
      </c>
    </row>
    <row r="297" spans="2:14" hidden="1" outlineLevel="1" x14ac:dyDescent="0.45">
      <c r="B297" s="32">
        <v>44571</v>
      </c>
      <c r="C297" s="32" t="s">
        <v>7580</v>
      </c>
      <c r="D297" s="32" t="s">
        <v>8482</v>
      </c>
      <c r="E297" s="32" t="s">
        <v>4265</v>
      </c>
      <c r="F297" s="32" t="s">
        <v>7580</v>
      </c>
      <c r="G297" s="32" t="s">
        <v>8482</v>
      </c>
      <c r="H297" s="32" t="s">
        <v>8637</v>
      </c>
      <c r="I297" s="32"/>
      <c r="J297" s="32"/>
      <c r="K297" s="32"/>
      <c r="L297" s="32"/>
      <c r="M297" s="32" t="s">
        <v>8558</v>
      </c>
      <c r="N297" s="32" t="s">
        <v>8559</v>
      </c>
    </row>
    <row r="298" spans="2:14" hidden="1" outlineLevel="1" x14ac:dyDescent="0.45">
      <c r="B298" s="32">
        <v>44571</v>
      </c>
      <c r="C298" s="32" t="s">
        <v>7580</v>
      </c>
      <c r="D298" s="32" t="s">
        <v>8482</v>
      </c>
      <c r="E298" s="32" t="s">
        <v>4265</v>
      </c>
      <c r="F298" s="32" t="s">
        <v>7580</v>
      </c>
      <c r="G298" s="32" t="s">
        <v>8482</v>
      </c>
      <c r="H298" s="32" t="s">
        <v>8638</v>
      </c>
      <c r="I298" s="32"/>
      <c r="J298" s="32"/>
      <c r="K298" s="32"/>
      <c r="L298" s="32"/>
      <c r="M298" s="32" t="s">
        <v>8558</v>
      </c>
      <c r="N298" s="32" t="s">
        <v>8559</v>
      </c>
    </row>
    <row r="299" spans="2:14" hidden="1" outlineLevel="1" x14ac:dyDescent="0.45">
      <c r="B299" s="32">
        <v>44571</v>
      </c>
      <c r="C299" s="32" t="s">
        <v>7580</v>
      </c>
      <c r="D299" s="32" t="s">
        <v>8482</v>
      </c>
      <c r="E299" s="32" t="s">
        <v>4265</v>
      </c>
      <c r="F299" s="32" t="s">
        <v>7580</v>
      </c>
      <c r="G299" s="32" t="s">
        <v>8482</v>
      </c>
      <c r="H299" s="32" t="s">
        <v>8639</v>
      </c>
      <c r="I299" s="32"/>
      <c r="J299" s="32"/>
      <c r="K299" s="32"/>
      <c r="L299" s="32"/>
      <c r="M299" s="32" t="s">
        <v>8558</v>
      </c>
      <c r="N299" s="32" t="s">
        <v>8559</v>
      </c>
    </row>
    <row r="300" spans="2:14" hidden="1" outlineLevel="1" x14ac:dyDescent="0.45">
      <c r="B300" s="32">
        <v>44571</v>
      </c>
      <c r="C300" s="32" t="s">
        <v>7580</v>
      </c>
      <c r="D300" s="32" t="s">
        <v>8482</v>
      </c>
      <c r="E300" s="32" t="s">
        <v>4265</v>
      </c>
      <c r="F300" s="32" t="s">
        <v>7580</v>
      </c>
      <c r="G300" s="32" t="s">
        <v>8482</v>
      </c>
      <c r="H300" s="32" t="s">
        <v>7264</v>
      </c>
      <c r="I300" s="32"/>
      <c r="J300" s="32"/>
      <c r="K300" s="32"/>
      <c r="L300" s="32"/>
      <c r="M300" s="32" t="s">
        <v>8558</v>
      </c>
      <c r="N300" s="32" t="s">
        <v>8559</v>
      </c>
    </row>
    <row r="301" spans="2:14" hidden="1" outlineLevel="1" x14ac:dyDescent="0.45">
      <c r="B301" s="32">
        <v>44571</v>
      </c>
      <c r="C301" s="32" t="s">
        <v>7580</v>
      </c>
      <c r="D301" s="32" t="s">
        <v>8482</v>
      </c>
      <c r="E301" s="32" t="s">
        <v>4265</v>
      </c>
      <c r="F301" s="32" t="s">
        <v>7580</v>
      </c>
      <c r="G301" s="32" t="s">
        <v>8482</v>
      </c>
      <c r="H301" s="32" t="s">
        <v>8640</v>
      </c>
      <c r="I301" s="32"/>
      <c r="J301" s="32"/>
      <c r="K301" s="32"/>
      <c r="L301" s="32"/>
      <c r="M301" s="32" t="s">
        <v>8558</v>
      </c>
      <c r="N301" s="32" t="s">
        <v>8559</v>
      </c>
    </row>
    <row r="302" spans="2:14" hidden="1" outlineLevel="1" x14ac:dyDescent="0.45">
      <c r="B302" s="32">
        <v>44571</v>
      </c>
      <c r="C302" s="32" t="s">
        <v>7580</v>
      </c>
      <c r="D302" s="32" t="s">
        <v>8482</v>
      </c>
      <c r="E302" s="32" t="s">
        <v>4265</v>
      </c>
      <c r="F302" s="32" t="s">
        <v>7580</v>
      </c>
      <c r="G302" s="32" t="s">
        <v>8482</v>
      </c>
      <c r="H302" s="32" t="s">
        <v>8641</v>
      </c>
      <c r="I302" s="32"/>
      <c r="J302" s="32"/>
      <c r="K302" s="32"/>
      <c r="L302" s="32"/>
      <c r="M302" s="32" t="s">
        <v>8558</v>
      </c>
      <c r="N302" s="32" t="s">
        <v>8559</v>
      </c>
    </row>
    <row r="303" spans="2:14" hidden="1" outlineLevel="1" x14ac:dyDescent="0.45">
      <c r="B303" s="32">
        <v>44571</v>
      </c>
      <c r="C303" s="32" t="s">
        <v>7580</v>
      </c>
      <c r="D303" s="32" t="s">
        <v>8482</v>
      </c>
      <c r="E303" s="32" t="s">
        <v>4265</v>
      </c>
      <c r="F303" s="32" t="s">
        <v>7580</v>
      </c>
      <c r="G303" s="32" t="s">
        <v>8482</v>
      </c>
      <c r="H303" s="32" t="s">
        <v>8642</v>
      </c>
      <c r="I303" s="32"/>
      <c r="J303" s="32"/>
      <c r="K303" s="32"/>
      <c r="L303" s="32"/>
      <c r="M303" s="32" t="s">
        <v>8558</v>
      </c>
      <c r="N303" s="32" t="s">
        <v>8559</v>
      </c>
    </row>
    <row r="304" spans="2:14" hidden="1" outlineLevel="1" x14ac:dyDescent="0.45">
      <c r="B304" s="32">
        <v>44571</v>
      </c>
      <c r="C304" s="32" t="s">
        <v>7580</v>
      </c>
      <c r="D304" s="32" t="s">
        <v>8482</v>
      </c>
      <c r="E304" s="32" t="s">
        <v>4265</v>
      </c>
      <c r="F304" s="32" t="s">
        <v>7580</v>
      </c>
      <c r="G304" s="32" t="s">
        <v>8482</v>
      </c>
      <c r="H304" s="32" t="s">
        <v>8643</v>
      </c>
      <c r="I304" s="32"/>
      <c r="J304" s="32"/>
      <c r="K304" s="32"/>
      <c r="L304" s="32"/>
      <c r="M304" s="32" t="s">
        <v>8558</v>
      </c>
      <c r="N304" s="32" t="s">
        <v>8559</v>
      </c>
    </row>
    <row r="305" spans="2:14" hidden="1" outlineLevel="1" x14ac:dyDescent="0.45">
      <c r="B305" s="32">
        <v>44571</v>
      </c>
      <c r="C305" s="32" t="s">
        <v>7580</v>
      </c>
      <c r="D305" s="32" t="s">
        <v>8482</v>
      </c>
      <c r="E305" s="32" t="s">
        <v>4265</v>
      </c>
      <c r="F305" s="32" t="s">
        <v>7580</v>
      </c>
      <c r="G305" s="32" t="s">
        <v>8482</v>
      </c>
      <c r="H305" s="32" t="s">
        <v>8644</v>
      </c>
      <c r="I305" s="32"/>
      <c r="J305" s="32"/>
      <c r="K305" s="32"/>
      <c r="L305" s="32"/>
      <c r="M305" s="32" t="s">
        <v>8558</v>
      </c>
      <c r="N305" s="32" t="s">
        <v>8559</v>
      </c>
    </row>
    <row r="306" spans="2:14" hidden="1" outlineLevel="1" x14ac:dyDescent="0.45">
      <c r="B306" s="32">
        <v>44571</v>
      </c>
      <c r="C306" s="32" t="s">
        <v>7580</v>
      </c>
      <c r="D306" s="32" t="s">
        <v>8482</v>
      </c>
      <c r="E306" s="32" t="s">
        <v>4265</v>
      </c>
      <c r="F306" s="32" t="s">
        <v>7580</v>
      </c>
      <c r="G306" s="32" t="s">
        <v>8482</v>
      </c>
      <c r="H306" s="32" t="s">
        <v>8645</v>
      </c>
      <c r="I306" s="32"/>
      <c r="J306" s="32"/>
      <c r="K306" s="32"/>
      <c r="L306" s="32"/>
      <c r="M306" s="32" t="s">
        <v>8558</v>
      </c>
      <c r="N306" s="32" t="s">
        <v>8559</v>
      </c>
    </row>
    <row r="307" spans="2:14" hidden="1" outlineLevel="1" x14ac:dyDescent="0.45">
      <c r="B307" s="32">
        <v>44571</v>
      </c>
      <c r="C307" s="32" t="s">
        <v>7580</v>
      </c>
      <c r="D307" s="32" t="s">
        <v>8482</v>
      </c>
      <c r="E307" s="32" t="s">
        <v>4265</v>
      </c>
      <c r="F307" s="32" t="s">
        <v>7580</v>
      </c>
      <c r="G307" s="32" t="s">
        <v>8482</v>
      </c>
      <c r="H307" s="32" t="s">
        <v>8646</v>
      </c>
      <c r="I307" s="32"/>
      <c r="J307" s="32"/>
      <c r="K307" s="32"/>
      <c r="L307" s="32"/>
      <c r="M307" s="32" t="s">
        <v>8558</v>
      </c>
      <c r="N307" s="32" t="s">
        <v>8559</v>
      </c>
    </row>
    <row r="308" spans="2:14" hidden="1" outlineLevel="1" x14ac:dyDescent="0.45">
      <c r="B308" s="32">
        <v>44571</v>
      </c>
      <c r="C308" s="32" t="s">
        <v>7580</v>
      </c>
      <c r="D308" s="32" t="s">
        <v>8482</v>
      </c>
      <c r="E308" s="32" t="s">
        <v>4265</v>
      </c>
      <c r="F308" s="32" t="s">
        <v>7580</v>
      </c>
      <c r="G308" s="32" t="s">
        <v>8482</v>
      </c>
      <c r="H308" s="32" t="s">
        <v>8647</v>
      </c>
      <c r="I308" s="32"/>
      <c r="J308" s="32"/>
      <c r="K308" s="32"/>
      <c r="L308" s="32"/>
      <c r="M308" s="32" t="s">
        <v>8558</v>
      </c>
      <c r="N308" s="32" t="s">
        <v>8559</v>
      </c>
    </row>
    <row r="309" spans="2:14" hidden="1" outlineLevel="1" x14ac:dyDescent="0.45">
      <c r="B309" s="32">
        <v>44571</v>
      </c>
      <c r="C309" s="32" t="s">
        <v>7580</v>
      </c>
      <c r="D309" s="32" t="s">
        <v>8482</v>
      </c>
      <c r="E309" s="32" t="s">
        <v>4265</v>
      </c>
      <c r="F309" s="32" t="s">
        <v>7580</v>
      </c>
      <c r="G309" s="32" t="s">
        <v>8482</v>
      </c>
      <c r="H309" s="32" t="s">
        <v>7270</v>
      </c>
      <c r="I309" s="32"/>
      <c r="J309" s="32"/>
      <c r="K309" s="32"/>
      <c r="L309" s="32"/>
      <c r="M309" s="32" t="s">
        <v>8558</v>
      </c>
      <c r="N309" s="32" t="s">
        <v>8559</v>
      </c>
    </row>
    <row r="310" spans="2:14" hidden="1" outlineLevel="1" x14ac:dyDescent="0.45">
      <c r="B310" s="32">
        <v>44571</v>
      </c>
      <c r="C310" s="32" t="s">
        <v>7580</v>
      </c>
      <c r="D310" s="32" t="s">
        <v>8482</v>
      </c>
      <c r="E310" s="32" t="s">
        <v>4265</v>
      </c>
      <c r="F310" s="32" t="s">
        <v>7580</v>
      </c>
      <c r="G310" s="32" t="s">
        <v>8482</v>
      </c>
      <c r="H310" s="32" t="s">
        <v>7271</v>
      </c>
      <c r="I310" s="32"/>
      <c r="J310" s="32"/>
      <c r="K310" s="32"/>
      <c r="L310" s="32"/>
      <c r="M310" s="32" t="s">
        <v>8558</v>
      </c>
      <c r="N310" s="32" t="s">
        <v>8559</v>
      </c>
    </row>
    <row r="311" spans="2:14" hidden="1" outlineLevel="1" x14ac:dyDescent="0.45">
      <c r="B311" s="32">
        <v>44571</v>
      </c>
      <c r="C311" s="32" t="s">
        <v>7580</v>
      </c>
      <c r="D311" s="32" t="s">
        <v>8482</v>
      </c>
      <c r="E311" s="32" t="s">
        <v>4265</v>
      </c>
      <c r="F311" s="32" t="s">
        <v>7580</v>
      </c>
      <c r="G311" s="32" t="s">
        <v>8482</v>
      </c>
      <c r="H311" s="32" t="s">
        <v>8648</v>
      </c>
      <c r="I311" s="32"/>
      <c r="J311" s="32"/>
      <c r="K311" s="32"/>
      <c r="L311" s="32"/>
      <c r="M311" s="32" t="s">
        <v>8558</v>
      </c>
      <c r="N311" s="32" t="s">
        <v>8559</v>
      </c>
    </row>
    <row r="312" spans="2:14" hidden="1" outlineLevel="1" x14ac:dyDescent="0.45">
      <c r="B312" s="32">
        <v>44571</v>
      </c>
      <c r="C312" s="32" t="s">
        <v>7580</v>
      </c>
      <c r="D312" s="32" t="s">
        <v>8482</v>
      </c>
      <c r="E312" s="32" t="s">
        <v>4265</v>
      </c>
      <c r="F312" s="32" t="s">
        <v>7580</v>
      </c>
      <c r="G312" s="32" t="s">
        <v>8482</v>
      </c>
      <c r="H312" s="32" t="s">
        <v>8649</v>
      </c>
      <c r="I312" s="32"/>
      <c r="J312" s="32"/>
      <c r="K312" s="32"/>
      <c r="L312" s="32"/>
      <c r="M312" s="32" t="s">
        <v>8558</v>
      </c>
      <c r="N312" s="32" t="s">
        <v>8559</v>
      </c>
    </row>
    <row r="313" spans="2:14" hidden="1" outlineLevel="1" x14ac:dyDescent="0.45">
      <c r="B313" s="32">
        <v>44571</v>
      </c>
      <c r="C313" s="32" t="s">
        <v>7580</v>
      </c>
      <c r="D313" s="32" t="s">
        <v>8482</v>
      </c>
      <c r="E313" s="32" t="s">
        <v>4265</v>
      </c>
      <c r="F313" s="32" t="s">
        <v>7580</v>
      </c>
      <c r="G313" s="32" t="s">
        <v>8482</v>
      </c>
      <c r="H313" s="32" t="s">
        <v>8650</v>
      </c>
      <c r="I313" s="32"/>
      <c r="J313" s="32"/>
      <c r="K313" s="32"/>
      <c r="L313" s="32"/>
      <c r="M313" s="32" t="s">
        <v>8558</v>
      </c>
      <c r="N313" s="32" t="s">
        <v>8559</v>
      </c>
    </row>
    <row r="314" spans="2:14" hidden="1" outlineLevel="1" x14ac:dyDescent="0.45">
      <c r="B314" s="32">
        <v>44571</v>
      </c>
      <c r="C314" s="32" t="s">
        <v>7580</v>
      </c>
      <c r="D314" s="32" t="s">
        <v>8482</v>
      </c>
      <c r="E314" s="32" t="s">
        <v>4265</v>
      </c>
      <c r="F314" s="32" t="s">
        <v>7580</v>
      </c>
      <c r="G314" s="32" t="s">
        <v>8482</v>
      </c>
      <c r="H314" s="32" t="s">
        <v>7720</v>
      </c>
      <c r="I314" s="32"/>
      <c r="J314" s="32"/>
      <c r="K314" s="32"/>
      <c r="L314" s="32"/>
      <c r="M314" s="32" t="s">
        <v>8558</v>
      </c>
      <c r="N314" s="32" t="s">
        <v>8559</v>
      </c>
    </row>
    <row r="315" spans="2:14" hidden="1" outlineLevel="1" x14ac:dyDescent="0.45">
      <c r="B315" s="32">
        <v>44571</v>
      </c>
      <c r="C315" s="32" t="s">
        <v>7580</v>
      </c>
      <c r="D315" s="32" t="s">
        <v>8482</v>
      </c>
      <c r="E315" s="32" t="s">
        <v>4265</v>
      </c>
      <c r="F315" s="32" t="s">
        <v>7580</v>
      </c>
      <c r="G315" s="32" t="s">
        <v>8482</v>
      </c>
      <c r="H315" s="32" t="s">
        <v>8651</v>
      </c>
      <c r="I315" s="32"/>
      <c r="J315" s="32"/>
      <c r="K315" s="32"/>
      <c r="L315" s="32"/>
      <c r="M315" s="32" t="s">
        <v>8558</v>
      </c>
      <c r="N315" s="32" t="s">
        <v>8559</v>
      </c>
    </row>
    <row r="316" spans="2:14" hidden="1" outlineLevel="1" x14ac:dyDescent="0.45">
      <c r="B316" s="32">
        <v>44571</v>
      </c>
      <c r="C316" s="32" t="s">
        <v>7580</v>
      </c>
      <c r="D316" s="32" t="s">
        <v>8482</v>
      </c>
      <c r="E316" s="32" t="s">
        <v>4265</v>
      </c>
      <c r="F316" s="32" t="s">
        <v>7580</v>
      </c>
      <c r="G316" s="32" t="s">
        <v>8482</v>
      </c>
      <c r="H316" s="32" t="s">
        <v>8652</v>
      </c>
      <c r="I316" s="32"/>
      <c r="J316" s="32"/>
      <c r="K316" s="32"/>
      <c r="L316" s="32"/>
      <c r="M316" s="32" t="s">
        <v>8558</v>
      </c>
      <c r="N316" s="32" t="s">
        <v>8559</v>
      </c>
    </row>
    <row r="317" spans="2:14" hidden="1" outlineLevel="1" x14ac:dyDescent="0.45">
      <c r="B317" s="32">
        <v>44571</v>
      </c>
      <c r="C317" s="32" t="s">
        <v>7580</v>
      </c>
      <c r="D317" s="32" t="s">
        <v>8482</v>
      </c>
      <c r="E317" s="32" t="s">
        <v>4265</v>
      </c>
      <c r="F317" s="32" t="s">
        <v>7580</v>
      </c>
      <c r="G317" s="32" t="s">
        <v>8482</v>
      </c>
      <c r="H317" s="32" t="s">
        <v>8653</v>
      </c>
      <c r="I317" s="32"/>
      <c r="J317" s="32"/>
      <c r="K317" s="32"/>
      <c r="L317" s="32"/>
      <c r="M317" s="32" t="s">
        <v>8558</v>
      </c>
      <c r="N317" s="32" t="s">
        <v>8559</v>
      </c>
    </row>
    <row r="318" spans="2:14" hidden="1" outlineLevel="1" x14ac:dyDescent="0.45">
      <c r="B318" s="32">
        <v>44571</v>
      </c>
      <c r="C318" s="32" t="s">
        <v>7580</v>
      </c>
      <c r="D318" s="32" t="s">
        <v>8482</v>
      </c>
      <c r="E318" s="32" t="s">
        <v>4265</v>
      </c>
      <c r="F318" s="32" t="s">
        <v>7580</v>
      </c>
      <c r="G318" s="32" t="s">
        <v>8482</v>
      </c>
      <c r="H318" s="32" t="s">
        <v>8654</v>
      </c>
      <c r="I318" s="32"/>
      <c r="J318" s="32"/>
      <c r="K318" s="32"/>
      <c r="L318" s="32"/>
      <c r="M318" s="32" t="s">
        <v>8558</v>
      </c>
      <c r="N318" s="32" t="s">
        <v>8559</v>
      </c>
    </row>
    <row r="319" spans="2:14" hidden="1" outlineLevel="1" x14ac:dyDescent="0.45">
      <c r="B319" s="32">
        <v>44571</v>
      </c>
      <c r="C319" s="32" t="s">
        <v>7580</v>
      </c>
      <c r="D319" s="32" t="s">
        <v>8482</v>
      </c>
      <c r="E319" s="32" t="s">
        <v>4265</v>
      </c>
      <c r="F319" s="32" t="s">
        <v>7580</v>
      </c>
      <c r="G319" s="32" t="s">
        <v>8482</v>
      </c>
      <c r="H319" s="32" t="s">
        <v>8655</v>
      </c>
      <c r="I319" s="32"/>
      <c r="J319" s="32"/>
      <c r="K319" s="32"/>
      <c r="L319" s="32"/>
      <c r="M319" s="32" t="s">
        <v>8558</v>
      </c>
      <c r="N319" s="32" t="s">
        <v>8559</v>
      </c>
    </row>
    <row r="320" spans="2:14" hidden="1" outlineLevel="1" x14ac:dyDescent="0.45">
      <c r="B320" s="32">
        <v>44571</v>
      </c>
      <c r="C320" s="32" t="s">
        <v>7580</v>
      </c>
      <c r="D320" s="32" t="s">
        <v>8482</v>
      </c>
      <c r="E320" s="32" t="s">
        <v>4265</v>
      </c>
      <c r="F320" s="32" t="s">
        <v>7580</v>
      </c>
      <c r="G320" s="32" t="s">
        <v>8482</v>
      </c>
      <c r="H320" s="32" t="s">
        <v>8656</v>
      </c>
      <c r="I320" s="32"/>
      <c r="J320" s="32"/>
      <c r="K320" s="32"/>
      <c r="L320" s="32"/>
      <c r="M320" s="32" t="s">
        <v>8558</v>
      </c>
      <c r="N320" s="32" t="s">
        <v>8559</v>
      </c>
    </row>
    <row r="321" spans="2:14" hidden="1" outlineLevel="1" x14ac:dyDescent="0.45">
      <c r="B321" s="32">
        <v>44571</v>
      </c>
      <c r="C321" s="32" t="s">
        <v>7580</v>
      </c>
      <c r="D321" s="32" t="s">
        <v>8482</v>
      </c>
      <c r="E321" s="32" t="s">
        <v>4265</v>
      </c>
      <c r="F321" s="32" t="s">
        <v>7580</v>
      </c>
      <c r="G321" s="32" t="s">
        <v>8482</v>
      </c>
      <c r="H321" s="32" t="s">
        <v>8657</v>
      </c>
      <c r="I321" s="32"/>
      <c r="J321" s="32"/>
      <c r="K321" s="32"/>
      <c r="L321" s="32"/>
      <c r="M321" s="32" t="s">
        <v>8558</v>
      </c>
      <c r="N321" s="32" t="s">
        <v>8559</v>
      </c>
    </row>
    <row r="322" spans="2:14" hidden="1" outlineLevel="1" x14ac:dyDescent="0.45">
      <c r="B322" s="32">
        <v>44571</v>
      </c>
      <c r="C322" s="32" t="s">
        <v>7580</v>
      </c>
      <c r="D322" s="32" t="s">
        <v>8482</v>
      </c>
      <c r="E322" s="32" t="s">
        <v>4265</v>
      </c>
      <c r="F322" s="32" t="s">
        <v>7580</v>
      </c>
      <c r="G322" s="32" t="s">
        <v>8482</v>
      </c>
      <c r="H322" s="32" t="s">
        <v>8658</v>
      </c>
      <c r="I322" s="32"/>
      <c r="J322" s="32"/>
      <c r="K322" s="32"/>
      <c r="L322" s="32"/>
      <c r="M322" s="32" t="s">
        <v>8558</v>
      </c>
      <c r="N322" s="32" t="s">
        <v>8559</v>
      </c>
    </row>
    <row r="323" spans="2:14" hidden="1" outlineLevel="1" x14ac:dyDescent="0.45">
      <c r="B323" s="32">
        <v>44571</v>
      </c>
      <c r="C323" s="32" t="s">
        <v>7580</v>
      </c>
      <c r="D323" s="32" t="s">
        <v>8482</v>
      </c>
      <c r="E323" s="32" t="s">
        <v>4265</v>
      </c>
      <c r="F323" s="32" t="s">
        <v>7580</v>
      </c>
      <c r="G323" s="32" t="s">
        <v>8482</v>
      </c>
      <c r="H323" s="32" t="s">
        <v>8659</v>
      </c>
      <c r="I323" s="32"/>
      <c r="J323" s="32"/>
      <c r="K323" s="32"/>
      <c r="L323" s="32"/>
      <c r="M323" s="32" t="s">
        <v>8558</v>
      </c>
      <c r="N323" s="32" t="s">
        <v>8559</v>
      </c>
    </row>
    <row r="324" spans="2:14" hidden="1" outlineLevel="1" x14ac:dyDescent="0.45">
      <c r="B324" s="32">
        <v>44571</v>
      </c>
      <c r="C324" s="32" t="s">
        <v>7580</v>
      </c>
      <c r="D324" s="32" t="s">
        <v>8482</v>
      </c>
      <c r="E324" s="32" t="s">
        <v>4265</v>
      </c>
      <c r="F324" s="32" t="s">
        <v>7580</v>
      </c>
      <c r="G324" s="32" t="s">
        <v>8482</v>
      </c>
      <c r="H324" s="32" t="s">
        <v>8660</v>
      </c>
      <c r="I324" s="32"/>
      <c r="J324" s="32"/>
      <c r="K324" s="32"/>
      <c r="L324" s="32"/>
      <c r="M324" s="32" t="s">
        <v>8558</v>
      </c>
      <c r="N324" s="32" t="s">
        <v>8559</v>
      </c>
    </row>
    <row r="325" spans="2:14" hidden="1" outlineLevel="1" x14ac:dyDescent="0.45">
      <c r="B325" s="32">
        <v>44571</v>
      </c>
      <c r="C325" s="32" t="s">
        <v>7580</v>
      </c>
      <c r="D325" s="32" t="s">
        <v>8482</v>
      </c>
      <c r="E325" s="32" t="s">
        <v>4265</v>
      </c>
      <c r="F325" s="32" t="s">
        <v>7580</v>
      </c>
      <c r="G325" s="32" t="s">
        <v>8482</v>
      </c>
      <c r="H325" s="32" t="s">
        <v>8661</v>
      </c>
      <c r="I325" s="32"/>
      <c r="J325" s="32"/>
      <c r="K325" s="32"/>
      <c r="L325" s="32"/>
      <c r="M325" s="32" t="s">
        <v>8558</v>
      </c>
      <c r="N325" s="32" t="s">
        <v>8559</v>
      </c>
    </row>
    <row r="326" spans="2:14" hidden="1" outlineLevel="1" x14ac:dyDescent="0.45">
      <c r="B326" s="32">
        <v>44571</v>
      </c>
      <c r="C326" s="32" t="s">
        <v>7580</v>
      </c>
      <c r="D326" s="32" t="s">
        <v>8482</v>
      </c>
      <c r="E326" s="32" t="s">
        <v>4265</v>
      </c>
      <c r="F326" s="32" t="s">
        <v>7580</v>
      </c>
      <c r="G326" s="32" t="s">
        <v>8482</v>
      </c>
      <c r="H326" s="32" t="s">
        <v>8662</v>
      </c>
      <c r="I326" s="32"/>
      <c r="J326" s="32"/>
      <c r="K326" s="32"/>
      <c r="L326" s="32"/>
      <c r="M326" s="32" t="s">
        <v>8558</v>
      </c>
      <c r="N326" s="32" t="s">
        <v>8559</v>
      </c>
    </row>
    <row r="327" spans="2:14" hidden="1" outlineLevel="1" x14ac:dyDescent="0.45">
      <c r="B327" s="32">
        <v>44571</v>
      </c>
      <c r="C327" s="32" t="s">
        <v>7580</v>
      </c>
      <c r="D327" s="32" t="s">
        <v>8482</v>
      </c>
      <c r="E327" s="32" t="s">
        <v>4265</v>
      </c>
      <c r="F327" s="32" t="s">
        <v>7580</v>
      </c>
      <c r="G327" s="32" t="s">
        <v>8482</v>
      </c>
      <c r="H327" s="32" t="s">
        <v>8663</v>
      </c>
      <c r="I327" s="32"/>
      <c r="J327" s="32"/>
      <c r="K327" s="32"/>
      <c r="L327" s="32"/>
      <c r="M327" s="32" t="s">
        <v>8558</v>
      </c>
      <c r="N327" s="32" t="s">
        <v>8559</v>
      </c>
    </row>
    <row r="328" spans="2:14" hidden="1" outlineLevel="1" x14ac:dyDescent="0.45">
      <c r="B328" s="32">
        <v>44571</v>
      </c>
      <c r="C328" s="32" t="s">
        <v>7580</v>
      </c>
      <c r="D328" s="32" t="s">
        <v>8482</v>
      </c>
      <c r="E328" s="32" t="s">
        <v>4265</v>
      </c>
      <c r="F328" s="32" t="s">
        <v>7580</v>
      </c>
      <c r="G328" s="32" t="s">
        <v>8482</v>
      </c>
      <c r="H328" s="32" t="s">
        <v>8664</v>
      </c>
      <c r="I328" s="32"/>
      <c r="J328" s="32"/>
      <c r="K328" s="32"/>
      <c r="L328" s="32"/>
      <c r="M328" s="32" t="s">
        <v>8558</v>
      </c>
      <c r="N328" s="32" t="s">
        <v>8559</v>
      </c>
    </row>
    <row r="329" spans="2:14" hidden="1" outlineLevel="1" x14ac:dyDescent="0.45">
      <c r="B329" s="32">
        <v>44571</v>
      </c>
      <c r="C329" s="32" t="s">
        <v>7580</v>
      </c>
      <c r="D329" s="32" t="s">
        <v>8482</v>
      </c>
      <c r="E329" s="32" t="s">
        <v>4265</v>
      </c>
      <c r="F329" s="32" t="s">
        <v>7580</v>
      </c>
      <c r="G329" s="32" t="s">
        <v>8482</v>
      </c>
      <c r="H329" s="32" t="s">
        <v>8665</v>
      </c>
      <c r="I329" s="32"/>
      <c r="J329" s="32"/>
      <c r="K329" s="32"/>
      <c r="L329" s="32"/>
      <c r="M329" s="32" t="s">
        <v>8558</v>
      </c>
      <c r="N329" s="32" t="s">
        <v>8559</v>
      </c>
    </row>
    <row r="330" spans="2:14" hidden="1" outlineLevel="1" x14ac:dyDescent="0.45">
      <c r="B330" s="32">
        <v>44571</v>
      </c>
      <c r="C330" s="32" t="s">
        <v>7580</v>
      </c>
      <c r="D330" s="32" t="s">
        <v>8482</v>
      </c>
      <c r="E330" s="32" t="s">
        <v>4265</v>
      </c>
      <c r="F330" s="32" t="s">
        <v>7580</v>
      </c>
      <c r="G330" s="32" t="s">
        <v>8482</v>
      </c>
      <c r="H330" s="32" t="s">
        <v>8666</v>
      </c>
      <c r="I330" s="32"/>
      <c r="J330" s="32"/>
      <c r="K330" s="32"/>
      <c r="L330" s="32"/>
      <c r="M330" s="32" t="s">
        <v>8558</v>
      </c>
      <c r="N330" s="32" t="s">
        <v>8559</v>
      </c>
    </row>
    <row r="331" spans="2:14" hidden="1" outlineLevel="1" x14ac:dyDescent="0.45">
      <c r="B331" s="32">
        <v>44571</v>
      </c>
      <c r="C331" s="32" t="s">
        <v>7580</v>
      </c>
      <c r="D331" s="32" t="s">
        <v>8482</v>
      </c>
      <c r="E331" s="32" t="s">
        <v>4265</v>
      </c>
      <c r="F331" s="32" t="s">
        <v>7580</v>
      </c>
      <c r="G331" s="32" t="s">
        <v>8482</v>
      </c>
      <c r="H331" s="32" t="s">
        <v>8667</v>
      </c>
      <c r="I331" s="32"/>
      <c r="J331" s="32"/>
      <c r="K331" s="32"/>
      <c r="L331" s="32"/>
      <c r="M331" s="32" t="s">
        <v>8558</v>
      </c>
      <c r="N331" s="32" t="s">
        <v>8559</v>
      </c>
    </row>
    <row r="332" spans="2:14" hidden="1" outlineLevel="1" x14ac:dyDescent="0.45">
      <c r="B332" s="32">
        <v>44571</v>
      </c>
      <c r="C332" s="32" t="s">
        <v>7580</v>
      </c>
      <c r="D332" s="32" t="s">
        <v>8482</v>
      </c>
      <c r="E332" s="32" t="s">
        <v>4265</v>
      </c>
      <c r="F332" s="32" t="s">
        <v>7580</v>
      </c>
      <c r="G332" s="32" t="s">
        <v>8482</v>
      </c>
      <c r="H332" s="32" t="s">
        <v>8668</v>
      </c>
      <c r="I332" s="32"/>
      <c r="J332" s="32"/>
      <c r="K332" s="32"/>
      <c r="L332" s="32"/>
      <c r="M332" s="32" t="s">
        <v>8558</v>
      </c>
      <c r="N332" s="32" t="s">
        <v>8559</v>
      </c>
    </row>
    <row r="333" spans="2:14" hidden="1" outlineLevel="1" x14ac:dyDescent="0.45">
      <c r="B333" s="32">
        <v>44571</v>
      </c>
      <c r="C333" s="32" t="s">
        <v>7580</v>
      </c>
      <c r="D333" s="32" t="s">
        <v>8482</v>
      </c>
      <c r="E333" s="32" t="s">
        <v>4265</v>
      </c>
      <c r="F333" s="32" t="s">
        <v>7580</v>
      </c>
      <c r="G333" s="32" t="s">
        <v>8482</v>
      </c>
      <c r="H333" s="32" t="s">
        <v>8669</v>
      </c>
      <c r="I333" s="32"/>
      <c r="J333" s="32"/>
      <c r="K333" s="32"/>
      <c r="L333" s="32"/>
      <c r="M333" s="32" t="s">
        <v>8558</v>
      </c>
      <c r="N333" s="32" t="s">
        <v>8559</v>
      </c>
    </row>
    <row r="334" spans="2:14" hidden="1" outlineLevel="1" x14ac:dyDescent="0.45">
      <c r="B334" s="32">
        <v>44571</v>
      </c>
      <c r="C334" s="32" t="s">
        <v>7580</v>
      </c>
      <c r="D334" s="32" t="s">
        <v>8482</v>
      </c>
      <c r="E334" s="32" t="s">
        <v>4265</v>
      </c>
      <c r="F334" s="32" t="s">
        <v>7580</v>
      </c>
      <c r="G334" s="32" t="s">
        <v>8482</v>
      </c>
      <c r="H334" s="32" t="s">
        <v>8670</v>
      </c>
      <c r="I334" s="32"/>
      <c r="J334" s="32"/>
      <c r="K334" s="32"/>
      <c r="L334" s="32"/>
      <c r="M334" s="32" t="s">
        <v>8558</v>
      </c>
      <c r="N334" s="32" t="s">
        <v>8559</v>
      </c>
    </row>
    <row r="335" spans="2:14" hidden="1" outlineLevel="1" x14ac:dyDescent="0.45">
      <c r="B335" s="32">
        <v>44571</v>
      </c>
      <c r="C335" s="32" t="s">
        <v>7580</v>
      </c>
      <c r="D335" s="32" t="s">
        <v>8482</v>
      </c>
      <c r="E335" s="32" t="s">
        <v>4265</v>
      </c>
      <c r="F335" s="32" t="s">
        <v>7580</v>
      </c>
      <c r="G335" s="32" t="s">
        <v>8482</v>
      </c>
      <c r="H335" s="32" t="s">
        <v>7279</v>
      </c>
      <c r="I335" s="32"/>
      <c r="J335" s="32"/>
      <c r="K335" s="32"/>
      <c r="L335" s="32"/>
      <c r="M335" s="32" t="s">
        <v>8558</v>
      </c>
      <c r="N335" s="32" t="s">
        <v>8559</v>
      </c>
    </row>
    <row r="336" spans="2:14" hidden="1" outlineLevel="1" x14ac:dyDescent="0.45">
      <c r="B336" s="32">
        <v>44571</v>
      </c>
      <c r="C336" s="32" t="s">
        <v>7580</v>
      </c>
      <c r="D336" s="32" t="s">
        <v>8482</v>
      </c>
      <c r="E336" s="32" t="s">
        <v>4265</v>
      </c>
      <c r="F336" s="32" t="s">
        <v>7580</v>
      </c>
      <c r="G336" s="32" t="s">
        <v>8482</v>
      </c>
      <c r="H336" s="32" t="s">
        <v>8671</v>
      </c>
      <c r="I336" s="32"/>
      <c r="J336" s="32"/>
      <c r="K336" s="32"/>
      <c r="L336" s="32"/>
      <c r="M336" s="32" t="s">
        <v>8558</v>
      </c>
      <c r="N336" s="32" t="s">
        <v>8559</v>
      </c>
    </row>
    <row r="337" spans="2:14" hidden="1" outlineLevel="1" x14ac:dyDescent="0.45">
      <c r="B337" s="32">
        <v>44571</v>
      </c>
      <c r="C337" s="32" t="s">
        <v>7580</v>
      </c>
      <c r="D337" s="32" t="s">
        <v>8482</v>
      </c>
      <c r="E337" s="32" t="s">
        <v>4265</v>
      </c>
      <c r="F337" s="32" t="s">
        <v>7580</v>
      </c>
      <c r="G337" s="32" t="s">
        <v>8482</v>
      </c>
      <c r="H337" s="32" t="s">
        <v>8672</v>
      </c>
      <c r="I337" s="32"/>
      <c r="J337" s="32"/>
      <c r="K337" s="32"/>
      <c r="L337" s="32"/>
      <c r="M337" s="32" t="s">
        <v>8558</v>
      </c>
      <c r="N337" s="32" t="s">
        <v>8559</v>
      </c>
    </row>
    <row r="338" spans="2:14" hidden="1" outlineLevel="1" x14ac:dyDescent="0.45">
      <c r="B338" s="32">
        <v>44571</v>
      </c>
      <c r="C338" s="32" t="s">
        <v>7580</v>
      </c>
      <c r="D338" s="32" t="s">
        <v>8482</v>
      </c>
      <c r="E338" s="32" t="s">
        <v>4265</v>
      </c>
      <c r="F338" s="32" t="s">
        <v>7580</v>
      </c>
      <c r="G338" s="32" t="s">
        <v>8482</v>
      </c>
      <c r="H338" s="32" t="s">
        <v>7719</v>
      </c>
      <c r="I338" s="32"/>
      <c r="J338" s="32"/>
      <c r="K338" s="32"/>
      <c r="L338" s="32"/>
      <c r="M338" s="32" t="s">
        <v>8558</v>
      </c>
      <c r="N338" s="32" t="s">
        <v>8559</v>
      </c>
    </row>
    <row r="339" spans="2:14" hidden="1" outlineLevel="1" x14ac:dyDescent="0.45">
      <c r="B339" s="32">
        <v>44571</v>
      </c>
      <c r="C339" s="32" t="s">
        <v>7580</v>
      </c>
      <c r="D339" s="32" t="s">
        <v>8482</v>
      </c>
      <c r="E339" s="32" t="s">
        <v>4265</v>
      </c>
      <c r="F339" s="32" t="s">
        <v>7580</v>
      </c>
      <c r="G339" s="32" t="s">
        <v>8482</v>
      </c>
      <c r="H339" s="32" t="s">
        <v>7284</v>
      </c>
      <c r="I339" s="32"/>
      <c r="J339" s="32"/>
      <c r="K339" s="32"/>
      <c r="L339" s="32"/>
      <c r="M339" s="32" t="s">
        <v>8558</v>
      </c>
      <c r="N339" s="32" t="s">
        <v>8559</v>
      </c>
    </row>
    <row r="340" spans="2:14" hidden="1" outlineLevel="1" x14ac:dyDescent="0.45">
      <c r="B340" s="32">
        <v>44571</v>
      </c>
      <c r="C340" s="32" t="s">
        <v>7580</v>
      </c>
      <c r="D340" s="32" t="s">
        <v>8482</v>
      </c>
      <c r="E340" s="32" t="s">
        <v>4265</v>
      </c>
      <c r="F340" s="32" t="s">
        <v>7580</v>
      </c>
      <c r="G340" s="32" t="s">
        <v>8482</v>
      </c>
      <c r="H340" s="32" t="s">
        <v>8673</v>
      </c>
      <c r="I340" s="32"/>
      <c r="J340" s="32"/>
      <c r="K340" s="32"/>
      <c r="L340" s="32"/>
      <c r="M340" s="32" t="s">
        <v>8558</v>
      </c>
      <c r="N340" s="32" t="s">
        <v>8559</v>
      </c>
    </row>
    <row r="341" spans="2:14" hidden="1" outlineLevel="1" x14ac:dyDescent="0.45">
      <c r="B341" s="32">
        <v>44571</v>
      </c>
      <c r="C341" s="32" t="s">
        <v>7580</v>
      </c>
      <c r="D341" s="32" t="s">
        <v>8482</v>
      </c>
      <c r="E341" s="32" t="s">
        <v>4265</v>
      </c>
      <c r="F341" s="32" t="s">
        <v>7580</v>
      </c>
      <c r="G341" s="32" t="s">
        <v>8482</v>
      </c>
      <c r="H341" s="32" t="s">
        <v>8674</v>
      </c>
      <c r="I341" s="32"/>
      <c r="J341" s="32"/>
      <c r="K341" s="32"/>
      <c r="L341" s="32"/>
      <c r="M341" s="32" t="s">
        <v>8558</v>
      </c>
      <c r="N341" s="32" t="s">
        <v>8559</v>
      </c>
    </row>
    <row r="342" spans="2:14" hidden="1" outlineLevel="1" x14ac:dyDescent="0.45">
      <c r="B342" s="32">
        <v>44571</v>
      </c>
      <c r="C342" s="32" t="s">
        <v>7580</v>
      </c>
      <c r="D342" s="32" t="s">
        <v>8482</v>
      </c>
      <c r="E342" s="32" t="s">
        <v>4265</v>
      </c>
      <c r="F342" s="32" t="s">
        <v>7580</v>
      </c>
      <c r="G342" s="32" t="s">
        <v>8482</v>
      </c>
      <c r="H342" s="32" t="s">
        <v>7288</v>
      </c>
      <c r="I342" s="32"/>
      <c r="J342" s="32"/>
      <c r="K342" s="32"/>
      <c r="L342" s="32"/>
      <c r="M342" s="32" t="s">
        <v>8560</v>
      </c>
      <c r="N342" s="32" t="s">
        <v>8561</v>
      </c>
    </row>
    <row r="343" spans="2:14" hidden="1" outlineLevel="1" x14ac:dyDescent="0.45">
      <c r="B343" s="32">
        <v>44571</v>
      </c>
      <c r="C343" s="32" t="s">
        <v>7580</v>
      </c>
      <c r="D343" s="32" t="s">
        <v>8482</v>
      </c>
      <c r="E343" s="32" t="s">
        <v>4265</v>
      </c>
      <c r="F343" s="32" t="s">
        <v>7580</v>
      </c>
      <c r="G343" s="32" t="s">
        <v>8482</v>
      </c>
      <c r="H343" s="32" t="s">
        <v>7524</v>
      </c>
      <c r="I343" s="32"/>
      <c r="J343" s="32"/>
      <c r="K343" s="32"/>
      <c r="L343" s="32"/>
      <c r="M343" s="32" t="s">
        <v>8558</v>
      </c>
      <c r="N343" s="32" t="s">
        <v>8559</v>
      </c>
    </row>
    <row r="344" spans="2:14" hidden="1" outlineLevel="1" x14ac:dyDescent="0.45">
      <c r="B344" s="32">
        <v>44571</v>
      </c>
      <c r="C344" s="32" t="s">
        <v>7580</v>
      </c>
      <c r="D344" s="32" t="s">
        <v>8482</v>
      </c>
      <c r="E344" s="32" t="s">
        <v>4265</v>
      </c>
      <c r="F344" s="32" t="s">
        <v>7580</v>
      </c>
      <c r="G344" s="32" t="s">
        <v>8482</v>
      </c>
      <c r="H344" s="32" t="s">
        <v>7525</v>
      </c>
      <c r="I344" s="32"/>
      <c r="J344" s="32"/>
      <c r="K344" s="32"/>
      <c r="L344" s="32"/>
      <c r="M344" s="32" t="s">
        <v>8558</v>
      </c>
      <c r="N344" s="32" t="s">
        <v>8559</v>
      </c>
    </row>
    <row r="345" spans="2:14" hidden="1" outlineLevel="1" x14ac:dyDescent="0.45">
      <c r="B345" s="32">
        <v>44571</v>
      </c>
      <c r="C345" s="32" t="s">
        <v>7580</v>
      </c>
      <c r="D345" s="32" t="s">
        <v>8482</v>
      </c>
      <c r="E345" s="32" t="s">
        <v>4265</v>
      </c>
      <c r="F345" s="32" t="s">
        <v>7580</v>
      </c>
      <c r="G345" s="32" t="s">
        <v>8482</v>
      </c>
      <c r="H345" s="32" t="s">
        <v>7526</v>
      </c>
      <c r="I345" s="32"/>
      <c r="J345" s="32"/>
      <c r="K345" s="32"/>
      <c r="L345" s="32"/>
      <c r="M345" s="32" t="s">
        <v>8558</v>
      </c>
      <c r="N345" s="32" t="s">
        <v>8559</v>
      </c>
    </row>
    <row r="346" spans="2:14" hidden="1" outlineLevel="1" x14ac:dyDescent="0.45">
      <c r="B346" s="32">
        <v>44571</v>
      </c>
      <c r="C346" s="32" t="s">
        <v>7580</v>
      </c>
      <c r="D346" s="32" t="s">
        <v>8482</v>
      </c>
      <c r="E346" s="32" t="s">
        <v>4265</v>
      </c>
      <c r="F346" s="32" t="s">
        <v>7580</v>
      </c>
      <c r="G346" s="32" t="s">
        <v>8482</v>
      </c>
      <c r="H346" s="32" t="s">
        <v>7721</v>
      </c>
      <c r="I346" s="32"/>
      <c r="J346" s="32"/>
      <c r="K346" s="32"/>
      <c r="L346" s="32"/>
      <c r="M346" s="32" t="s">
        <v>8558</v>
      </c>
      <c r="N346" s="32" t="s">
        <v>8559</v>
      </c>
    </row>
    <row r="347" spans="2:14" hidden="1" outlineLevel="1" x14ac:dyDescent="0.45">
      <c r="B347" s="32">
        <v>44571</v>
      </c>
      <c r="C347" s="32" t="s">
        <v>7580</v>
      </c>
      <c r="D347" s="32" t="s">
        <v>8482</v>
      </c>
      <c r="E347" s="32" t="s">
        <v>4265</v>
      </c>
      <c r="F347" s="32" t="s">
        <v>7580</v>
      </c>
      <c r="G347" s="32" t="s">
        <v>8482</v>
      </c>
      <c r="H347" s="32" t="s">
        <v>7722</v>
      </c>
      <c r="I347" s="32"/>
      <c r="J347" s="32"/>
      <c r="K347" s="32"/>
      <c r="L347" s="32"/>
      <c r="M347" s="32" t="s">
        <v>8558</v>
      </c>
      <c r="N347" s="32" t="s">
        <v>8559</v>
      </c>
    </row>
    <row r="348" spans="2:14" hidden="1" outlineLevel="1" x14ac:dyDescent="0.45">
      <c r="B348" s="32">
        <v>44571</v>
      </c>
      <c r="C348" s="32" t="s">
        <v>7580</v>
      </c>
      <c r="D348" s="32" t="s">
        <v>8482</v>
      </c>
      <c r="E348" s="32" t="s">
        <v>4265</v>
      </c>
      <c r="F348" s="32" t="s">
        <v>7580</v>
      </c>
      <c r="G348" s="32" t="s">
        <v>8482</v>
      </c>
      <c r="H348" s="32" t="s">
        <v>8675</v>
      </c>
      <c r="I348" s="32"/>
      <c r="J348" s="32"/>
      <c r="K348" s="32"/>
      <c r="L348" s="32"/>
      <c r="M348" s="32" t="s">
        <v>8558</v>
      </c>
      <c r="N348" s="32" t="s">
        <v>8559</v>
      </c>
    </row>
    <row r="349" spans="2:14" hidden="1" outlineLevel="1" x14ac:dyDescent="0.45">
      <c r="B349" s="32">
        <v>44571</v>
      </c>
      <c r="C349" s="32" t="s">
        <v>7580</v>
      </c>
      <c r="D349" s="32" t="s">
        <v>8482</v>
      </c>
      <c r="E349" s="32" t="s">
        <v>4265</v>
      </c>
      <c r="F349" s="32" t="s">
        <v>7580</v>
      </c>
      <c r="G349" s="32" t="s">
        <v>8482</v>
      </c>
      <c r="H349" s="32" t="s">
        <v>8676</v>
      </c>
      <c r="I349" s="32"/>
      <c r="J349" s="32"/>
      <c r="K349" s="32"/>
      <c r="L349" s="32"/>
      <c r="M349" s="32" t="s">
        <v>8558</v>
      </c>
      <c r="N349" s="32" t="s">
        <v>8559</v>
      </c>
    </row>
    <row r="350" spans="2:14" hidden="1" outlineLevel="1" x14ac:dyDescent="0.45">
      <c r="B350" s="32">
        <v>44571</v>
      </c>
      <c r="C350" s="32" t="s">
        <v>7580</v>
      </c>
      <c r="D350" s="32" t="s">
        <v>8482</v>
      </c>
      <c r="E350" s="32" t="s">
        <v>4265</v>
      </c>
      <c r="F350" s="32" t="s">
        <v>7580</v>
      </c>
      <c r="G350" s="32" t="s">
        <v>8482</v>
      </c>
      <c r="H350" s="32" t="s">
        <v>7293</v>
      </c>
      <c r="I350" s="32"/>
      <c r="J350" s="32"/>
      <c r="K350" s="32"/>
      <c r="L350" s="32"/>
      <c r="M350" s="32" t="s">
        <v>8677</v>
      </c>
      <c r="N350" s="32" t="s">
        <v>8566</v>
      </c>
    </row>
    <row r="351" spans="2:14" hidden="1" outlineLevel="1" x14ac:dyDescent="0.45">
      <c r="B351" s="32">
        <v>44571</v>
      </c>
      <c r="C351" s="32" t="s">
        <v>7580</v>
      </c>
      <c r="D351" s="32" t="s">
        <v>8482</v>
      </c>
      <c r="E351" s="32" t="s">
        <v>4265</v>
      </c>
      <c r="F351" s="32" t="s">
        <v>7580</v>
      </c>
      <c r="G351" s="32" t="s">
        <v>8482</v>
      </c>
      <c r="H351" s="32" t="s">
        <v>7661</v>
      </c>
      <c r="I351" s="32"/>
      <c r="J351" s="32"/>
      <c r="K351" s="32"/>
      <c r="L351" s="32"/>
      <c r="M351" s="32" t="s">
        <v>8558</v>
      </c>
      <c r="N351" s="32" t="s">
        <v>8559</v>
      </c>
    </row>
    <row r="352" spans="2:14" hidden="1" outlineLevel="1" x14ac:dyDescent="0.45">
      <c r="B352" s="32">
        <v>44571</v>
      </c>
      <c r="C352" s="32" t="s">
        <v>7580</v>
      </c>
      <c r="D352" s="32" t="s">
        <v>8482</v>
      </c>
      <c r="E352" s="32" t="s">
        <v>4265</v>
      </c>
      <c r="F352" s="32" t="s">
        <v>7580</v>
      </c>
      <c r="G352" s="32" t="s">
        <v>8482</v>
      </c>
      <c r="H352" s="32" t="s">
        <v>7659</v>
      </c>
      <c r="I352" s="32"/>
      <c r="J352" s="32"/>
      <c r="K352" s="32"/>
      <c r="L352" s="32"/>
      <c r="M352" s="32" t="s">
        <v>8558</v>
      </c>
      <c r="N352" s="32" t="s">
        <v>8559</v>
      </c>
    </row>
    <row r="353" spans="2:14" hidden="1" outlineLevel="1" x14ac:dyDescent="0.45">
      <c r="B353" s="32">
        <v>44571</v>
      </c>
      <c r="C353" s="32" t="s">
        <v>7580</v>
      </c>
      <c r="D353" s="32" t="s">
        <v>8482</v>
      </c>
      <c r="E353" s="32" t="s">
        <v>4265</v>
      </c>
      <c r="F353" s="32" t="s">
        <v>7580</v>
      </c>
      <c r="G353" s="32" t="s">
        <v>8482</v>
      </c>
      <c r="H353" s="32" t="s">
        <v>7660</v>
      </c>
      <c r="I353" s="32"/>
      <c r="J353" s="32"/>
      <c r="K353" s="32"/>
      <c r="L353" s="32"/>
      <c r="M353" s="32" t="s">
        <v>8558</v>
      </c>
      <c r="N353" s="32" t="s">
        <v>8559</v>
      </c>
    </row>
    <row r="354" spans="2:14" hidden="1" outlineLevel="1" x14ac:dyDescent="0.45">
      <c r="B354" s="32">
        <v>44571</v>
      </c>
      <c r="C354" s="32" t="s">
        <v>7580</v>
      </c>
      <c r="D354" s="32" t="s">
        <v>8482</v>
      </c>
      <c r="E354" s="32" t="s">
        <v>4265</v>
      </c>
      <c r="F354" s="32" t="s">
        <v>7580</v>
      </c>
      <c r="G354" s="32" t="s">
        <v>8482</v>
      </c>
      <c r="H354" s="32" t="s">
        <v>7662</v>
      </c>
      <c r="I354" s="32"/>
      <c r="J354" s="32"/>
      <c r="K354" s="32"/>
      <c r="L354" s="32"/>
      <c r="M354" s="32" t="s">
        <v>8558</v>
      </c>
      <c r="N354" s="32" t="s">
        <v>8559</v>
      </c>
    </row>
    <row r="355" spans="2:14" hidden="1" outlineLevel="1" x14ac:dyDescent="0.45">
      <c r="B355" s="32">
        <v>44571</v>
      </c>
      <c r="C355" s="32" t="s">
        <v>7580</v>
      </c>
      <c r="D355" s="32" t="s">
        <v>8482</v>
      </c>
      <c r="E355" s="32" t="s">
        <v>4265</v>
      </c>
      <c r="F355" s="32" t="s">
        <v>7580</v>
      </c>
      <c r="G355" s="32" t="s">
        <v>8482</v>
      </c>
      <c r="H355" s="32" t="s">
        <v>7303</v>
      </c>
      <c r="I355" s="32"/>
      <c r="J355" s="32"/>
      <c r="K355" s="32"/>
      <c r="L355" s="32"/>
      <c r="M355" s="32" t="s">
        <v>8558</v>
      </c>
      <c r="N355" s="32" t="s">
        <v>8559</v>
      </c>
    </row>
    <row r="356" spans="2:14" hidden="1" outlineLevel="1" x14ac:dyDescent="0.45">
      <c r="B356" s="32">
        <v>44571</v>
      </c>
      <c r="C356" s="32" t="s">
        <v>7580</v>
      </c>
      <c r="D356" s="32" t="s">
        <v>8482</v>
      </c>
      <c r="E356" s="32" t="s">
        <v>4265</v>
      </c>
      <c r="F356" s="32" t="s">
        <v>7580</v>
      </c>
      <c r="G356" s="32" t="s">
        <v>8482</v>
      </c>
      <c r="H356" s="32" t="s">
        <v>7304</v>
      </c>
      <c r="I356" s="32"/>
      <c r="J356" s="32"/>
      <c r="K356" s="32"/>
      <c r="L356" s="32"/>
      <c r="M356" s="32" t="s">
        <v>8678</v>
      </c>
      <c r="N356" s="32" t="s">
        <v>8679</v>
      </c>
    </row>
    <row r="357" spans="2:14" hidden="1" outlineLevel="1" x14ac:dyDescent="0.45">
      <c r="B357" s="32">
        <v>44571</v>
      </c>
      <c r="C357" s="32" t="s">
        <v>7580</v>
      </c>
      <c r="D357" s="32" t="s">
        <v>8482</v>
      </c>
      <c r="E357" s="32" t="s">
        <v>4265</v>
      </c>
      <c r="F357" s="32" t="s">
        <v>7580</v>
      </c>
      <c r="G357" s="32" t="s">
        <v>8482</v>
      </c>
      <c r="H357" s="32" t="s">
        <v>7305</v>
      </c>
      <c r="I357" s="32"/>
      <c r="J357" s="32"/>
      <c r="K357" s="32"/>
      <c r="L357" s="32"/>
      <c r="M357" s="32" t="s">
        <v>8678</v>
      </c>
      <c r="N357" s="32" t="s">
        <v>8679</v>
      </c>
    </row>
    <row r="358" spans="2:14" hidden="1" outlineLevel="1" x14ac:dyDescent="0.45">
      <c r="B358" s="32">
        <v>44571</v>
      </c>
      <c r="C358" s="32" t="s">
        <v>7580</v>
      </c>
      <c r="D358" s="32" t="s">
        <v>8482</v>
      </c>
      <c r="E358" s="32" t="s">
        <v>4265</v>
      </c>
      <c r="F358" s="32" t="s">
        <v>7580</v>
      </c>
      <c r="G358" s="32" t="s">
        <v>8482</v>
      </c>
      <c r="H358" s="32" t="s">
        <v>7307</v>
      </c>
      <c r="I358" s="32"/>
      <c r="J358" s="32"/>
      <c r="K358" s="32"/>
      <c r="L358" s="32"/>
      <c r="M358" s="32" t="s">
        <v>7412</v>
      </c>
      <c r="N358" s="32" t="s">
        <v>8680</v>
      </c>
    </row>
    <row r="359" spans="2:14" hidden="1" outlineLevel="1" x14ac:dyDescent="0.45">
      <c r="B359" s="32">
        <v>44571</v>
      </c>
      <c r="C359" s="32" t="s">
        <v>7580</v>
      </c>
      <c r="D359" s="32" t="s">
        <v>8482</v>
      </c>
      <c r="E359" s="32" t="s">
        <v>4265</v>
      </c>
      <c r="F359" s="32" t="s">
        <v>7580</v>
      </c>
      <c r="G359" s="32" t="s">
        <v>8482</v>
      </c>
      <c r="H359" s="32" t="s">
        <v>7308</v>
      </c>
      <c r="I359" s="32"/>
      <c r="J359" s="32"/>
      <c r="K359" s="32"/>
      <c r="L359" s="32"/>
      <c r="M359" s="32" t="s">
        <v>8678</v>
      </c>
      <c r="N359" s="32" t="s">
        <v>8679</v>
      </c>
    </row>
    <row r="360" spans="2:14" hidden="1" outlineLevel="1" x14ac:dyDescent="0.45">
      <c r="B360" s="32">
        <v>44571</v>
      </c>
      <c r="C360" s="32" t="s">
        <v>7580</v>
      </c>
      <c r="D360" s="32" t="s">
        <v>8482</v>
      </c>
      <c r="E360" s="32" t="s">
        <v>4265</v>
      </c>
      <c r="F360" s="32" t="s">
        <v>7580</v>
      </c>
      <c r="G360" s="32" t="s">
        <v>8482</v>
      </c>
      <c r="H360" s="32" t="s">
        <v>7309</v>
      </c>
      <c r="I360" s="32"/>
      <c r="J360" s="32"/>
      <c r="K360" s="32"/>
      <c r="L360" s="32"/>
      <c r="M360" s="32" t="s">
        <v>7412</v>
      </c>
      <c r="N360" s="32" t="s">
        <v>8680</v>
      </c>
    </row>
    <row r="361" spans="2:14" hidden="1" outlineLevel="1" x14ac:dyDescent="0.45">
      <c r="B361" s="32">
        <v>44571</v>
      </c>
      <c r="C361" s="32" t="s">
        <v>7580</v>
      </c>
      <c r="D361" s="32" t="s">
        <v>8482</v>
      </c>
      <c r="E361" s="32" t="s">
        <v>4265</v>
      </c>
      <c r="F361" s="32" t="s">
        <v>7580</v>
      </c>
      <c r="G361" s="32" t="s">
        <v>8482</v>
      </c>
      <c r="H361" s="32" t="s">
        <v>7310</v>
      </c>
      <c r="I361" s="32"/>
      <c r="J361" s="32"/>
      <c r="K361" s="32"/>
      <c r="L361" s="32"/>
      <c r="M361" s="32" t="s">
        <v>7412</v>
      </c>
      <c r="N361" s="32" t="s">
        <v>8680</v>
      </c>
    </row>
    <row r="362" spans="2:14" hidden="1" outlineLevel="1" x14ac:dyDescent="0.45">
      <c r="B362" s="32">
        <v>44571</v>
      </c>
      <c r="C362" s="32" t="s">
        <v>7580</v>
      </c>
      <c r="D362" s="32" t="s">
        <v>8482</v>
      </c>
      <c r="E362" s="32" t="s">
        <v>4265</v>
      </c>
      <c r="F362" s="32" t="s">
        <v>7580</v>
      </c>
      <c r="G362" s="32" t="s">
        <v>8482</v>
      </c>
      <c r="H362" s="32" t="s">
        <v>7313</v>
      </c>
      <c r="I362" s="32"/>
      <c r="J362" s="32"/>
      <c r="K362" s="32"/>
      <c r="L362" s="32"/>
      <c r="M362" s="32" t="s">
        <v>7412</v>
      </c>
      <c r="N362" s="32" t="s">
        <v>8680</v>
      </c>
    </row>
    <row r="363" spans="2:14" hidden="1" outlineLevel="1" x14ac:dyDescent="0.45">
      <c r="B363" s="32">
        <v>44571</v>
      </c>
      <c r="C363" s="32" t="s">
        <v>7580</v>
      </c>
      <c r="D363" s="32" t="s">
        <v>8482</v>
      </c>
      <c r="E363" s="32" t="s">
        <v>4265</v>
      </c>
      <c r="F363" s="32" t="s">
        <v>7580</v>
      </c>
      <c r="G363" s="32" t="s">
        <v>8482</v>
      </c>
      <c r="H363" s="32" t="s">
        <v>7317</v>
      </c>
      <c r="I363" s="32"/>
      <c r="J363" s="32"/>
      <c r="K363" s="32"/>
      <c r="L363" s="32"/>
      <c r="M363" s="32" t="s">
        <v>8681</v>
      </c>
      <c r="N363" s="32" t="s">
        <v>8566</v>
      </c>
    </row>
    <row r="364" spans="2:14" hidden="1" outlineLevel="1" x14ac:dyDescent="0.45">
      <c r="B364" s="32">
        <v>44571</v>
      </c>
      <c r="C364" s="32" t="s">
        <v>7580</v>
      </c>
      <c r="D364" s="32" t="s">
        <v>8482</v>
      </c>
      <c r="E364" s="32" t="s">
        <v>4265</v>
      </c>
      <c r="F364" s="32" t="s">
        <v>7580</v>
      </c>
      <c r="G364" s="32" t="s">
        <v>8482</v>
      </c>
      <c r="H364" s="32" t="s">
        <v>7318</v>
      </c>
      <c r="I364" s="32"/>
      <c r="J364" s="32"/>
      <c r="K364" s="32"/>
      <c r="L364" s="32"/>
      <c r="M364" s="32" t="s">
        <v>8681</v>
      </c>
      <c r="N364" s="32" t="s">
        <v>8566</v>
      </c>
    </row>
    <row r="365" spans="2:14" hidden="1" outlineLevel="1" x14ac:dyDescent="0.45">
      <c r="B365" s="32">
        <v>44571</v>
      </c>
      <c r="C365" s="32" t="s">
        <v>7580</v>
      </c>
      <c r="D365" s="32" t="s">
        <v>8482</v>
      </c>
      <c r="E365" s="32" t="s">
        <v>4265</v>
      </c>
      <c r="F365" s="32" t="s">
        <v>7580</v>
      </c>
      <c r="G365" s="32" t="s">
        <v>8482</v>
      </c>
      <c r="H365" s="32" t="s">
        <v>7319</v>
      </c>
      <c r="I365" s="32"/>
      <c r="J365" s="32"/>
      <c r="K365" s="32"/>
      <c r="L365" s="32"/>
      <c r="M365" s="32" t="s">
        <v>8681</v>
      </c>
      <c r="N365" s="32" t="s">
        <v>8566</v>
      </c>
    </row>
    <row r="366" spans="2:14" hidden="1" outlineLevel="1" x14ac:dyDescent="0.45">
      <c r="B366" s="32">
        <v>44571</v>
      </c>
      <c r="C366" s="32" t="s">
        <v>7580</v>
      </c>
      <c r="D366" s="32" t="s">
        <v>8482</v>
      </c>
      <c r="E366" s="32" t="s">
        <v>4265</v>
      </c>
      <c r="F366" s="32" t="s">
        <v>7580</v>
      </c>
      <c r="G366" s="32" t="s">
        <v>8482</v>
      </c>
      <c r="H366" s="32" t="s">
        <v>7320</v>
      </c>
      <c r="I366" s="32"/>
      <c r="J366" s="32"/>
      <c r="K366" s="32"/>
      <c r="L366" s="32"/>
      <c r="M366" s="32" t="s">
        <v>8681</v>
      </c>
      <c r="N366" s="32" t="s">
        <v>8566</v>
      </c>
    </row>
    <row r="367" spans="2:14" hidden="1" outlineLevel="1" x14ac:dyDescent="0.45">
      <c r="B367" s="32">
        <v>44571</v>
      </c>
      <c r="C367" s="32" t="s">
        <v>7580</v>
      </c>
      <c r="D367" s="32" t="s">
        <v>8482</v>
      </c>
      <c r="E367" s="32" t="s">
        <v>4265</v>
      </c>
      <c r="F367" s="32" t="s">
        <v>7580</v>
      </c>
      <c r="G367" s="32" t="s">
        <v>8482</v>
      </c>
      <c r="H367" s="32" t="s">
        <v>7321</v>
      </c>
      <c r="I367" s="32"/>
      <c r="J367" s="32"/>
      <c r="K367" s="32"/>
      <c r="L367" s="32"/>
      <c r="M367" s="32" t="s">
        <v>8681</v>
      </c>
      <c r="N367" s="32" t="s">
        <v>8566</v>
      </c>
    </row>
    <row r="368" spans="2:14" hidden="1" outlineLevel="1" x14ac:dyDescent="0.45">
      <c r="B368" s="32">
        <v>44571</v>
      </c>
      <c r="C368" s="32" t="s">
        <v>7580</v>
      </c>
      <c r="D368" s="32" t="s">
        <v>8482</v>
      </c>
      <c r="E368" s="32" t="s">
        <v>4265</v>
      </c>
      <c r="F368" s="32" t="s">
        <v>7580</v>
      </c>
      <c r="G368" s="32" t="s">
        <v>8482</v>
      </c>
      <c r="H368" s="32" t="s">
        <v>8682</v>
      </c>
      <c r="I368" s="32"/>
      <c r="J368" s="32"/>
      <c r="K368" s="32"/>
      <c r="L368" s="32"/>
      <c r="M368" s="32" t="s">
        <v>8558</v>
      </c>
      <c r="N368" s="32" t="s">
        <v>8559</v>
      </c>
    </row>
    <row r="369" spans="2:14" hidden="1" outlineLevel="1" x14ac:dyDescent="0.45">
      <c r="B369" s="32">
        <v>44571</v>
      </c>
      <c r="C369" s="32" t="s">
        <v>7580</v>
      </c>
      <c r="D369" s="32" t="s">
        <v>8482</v>
      </c>
      <c r="E369" s="32" t="s">
        <v>4265</v>
      </c>
      <c r="F369" s="32" t="s">
        <v>7580</v>
      </c>
      <c r="G369" s="32" t="s">
        <v>8482</v>
      </c>
      <c r="H369" s="32" t="s">
        <v>7322</v>
      </c>
      <c r="I369" s="32"/>
      <c r="J369" s="32"/>
      <c r="K369" s="32"/>
      <c r="L369" s="32"/>
      <c r="M369" s="32" t="s">
        <v>8681</v>
      </c>
      <c r="N369" s="32" t="s">
        <v>8566</v>
      </c>
    </row>
    <row r="370" spans="2:14" hidden="1" outlineLevel="1" x14ac:dyDescent="0.45">
      <c r="B370" s="32">
        <v>44571</v>
      </c>
      <c r="C370" s="32" t="s">
        <v>7580</v>
      </c>
      <c r="D370" s="32" t="s">
        <v>8482</v>
      </c>
      <c r="E370" s="32" t="s">
        <v>4265</v>
      </c>
      <c r="F370" s="32" t="s">
        <v>7580</v>
      </c>
      <c r="G370" s="32" t="s">
        <v>8482</v>
      </c>
      <c r="H370" s="32" t="s">
        <v>7323</v>
      </c>
      <c r="I370" s="32"/>
      <c r="J370" s="32"/>
      <c r="K370" s="32"/>
      <c r="L370" s="32"/>
      <c r="M370" s="32" t="s">
        <v>8681</v>
      </c>
      <c r="N370" s="32" t="s">
        <v>8566</v>
      </c>
    </row>
    <row r="371" spans="2:14" hidden="1" outlineLevel="1" x14ac:dyDescent="0.45">
      <c r="B371" s="32">
        <v>44571</v>
      </c>
      <c r="C371" s="32" t="s">
        <v>7580</v>
      </c>
      <c r="D371" s="32" t="s">
        <v>8482</v>
      </c>
      <c r="E371" s="32" t="s">
        <v>4265</v>
      </c>
      <c r="F371" s="32" t="s">
        <v>7580</v>
      </c>
      <c r="G371" s="32" t="s">
        <v>8482</v>
      </c>
      <c r="H371" s="32" t="s">
        <v>7330</v>
      </c>
      <c r="I371" s="32"/>
      <c r="J371" s="32"/>
      <c r="K371" s="32"/>
      <c r="L371" s="32"/>
      <c r="M371" s="32" t="s">
        <v>8678</v>
      </c>
      <c r="N371" s="32" t="s">
        <v>8679</v>
      </c>
    </row>
    <row r="372" spans="2:14" hidden="1" outlineLevel="1" x14ac:dyDescent="0.45">
      <c r="B372" s="32">
        <v>44571</v>
      </c>
      <c r="C372" s="32" t="s">
        <v>7580</v>
      </c>
      <c r="D372" s="32" t="s">
        <v>8482</v>
      </c>
      <c r="E372" s="32" t="s">
        <v>4265</v>
      </c>
      <c r="F372" s="32" t="s">
        <v>7580</v>
      </c>
      <c r="G372" s="32" t="s">
        <v>8482</v>
      </c>
      <c r="H372" s="32" t="s">
        <v>8683</v>
      </c>
      <c r="I372" s="32"/>
      <c r="J372" s="32"/>
      <c r="K372" s="32"/>
      <c r="L372" s="32"/>
      <c r="M372" s="32" t="s">
        <v>8558</v>
      </c>
      <c r="N372" s="32" t="s">
        <v>8559</v>
      </c>
    </row>
    <row r="373" spans="2:14" hidden="1" outlineLevel="1" x14ac:dyDescent="0.45">
      <c r="B373" s="32">
        <v>44571</v>
      </c>
      <c r="C373" s="32" t="s">
        <v>7580</v>
      </c>
      <c r="D373" s="32" t="s">
        <v>8482</v>
      </c>
      <c r="E373" s="32" t="s">
        <v>4265</v>
      </c>
      <c r="F373" s="32" t="s">
        <v>7580</v>
      </c>
      <c r="G373" s="32" t="s">
        <v>8482</v>
      </c>
      <c r="H373" s="32" t="s">
        <v>7336</v>
      </c>
      <c r="I373" s="32"/>
      <c r="J373" s="32"/>
      <c r="K373" s="32"/>
      <c r="L373" s="32"/>
      <c r="M373" s="32" t="s">
        <v>8678</v>
      </c>
      <c r="N373" s="32" t="s">
        <v>8679</v>
      </c>
    </row>
    <row r="374" spans="2:14" hidden="1" outlineLevel="1" x14ac:dyDescent="0.45">
      <c r="B374" s="32">
        <v>44571</v>
      </c>
      <c r="C374" s="32" t="s">
        <v>7580</v>
      </c>
      <c r="D374" s="32" t="s">
        <v>8482</v>
      </c>
      <c r="E374" s="32" t="s">
        <v>4265</v>
      </c>
      <c r="F374" s="32" t="s">
        <v>7580</v>
      </c>
      <c r="G374" s="32" t="s">
        <v>8482</v>
      </c>
      <c r="H374" s="32" t="s">
        <v>7337</v>
      </c>
      <c r="I374" s="32"/>
      <c r="J374" s="32"/>
      <c r="K374" s="32"/>
      <c r="L374" s="32"/>
      <c r="M374" s="32" t="s">
        <v>8684</v>
      </c>
      <c r="N374" s="32" t="s">
        <v>8566</v>
      </c>
    </row>
    <row r="375" spans="2:14" hidden="1" outlineLevel="1" x14ac:dyDescent="0.45">
      <c r="B375" s="32">
        <v>44571</v>
      </c>
      <c r="C375" s="32" t="s">
        <v>7580</v>
      </c>
      <c r="D375" s="32" t="s">
        <v>8482</v>
      </c>
      <c r="E375" s="32" t="s">
        <v>4265</v>
      </c>
      <c r="F375" s="32" t="s">
        <v>7580</v>
      </c>
      <c r="G375" s="32" t="s">
        <v>8482</v>
      </c>
      <c r="H375" s="32" t="s">
        <v>7340</v>
      </c>
      <c r="I375" s="32"/>
      <c r="J375" s="32"/>
      <c r="K375" s="32"/>
      <c r="L375" s="32"/>
      <c r="M375" s="32" t="s">
        <v>8681</v>
      </c>
      <c r="N375" s="32" t="s">
        <v>8566</v>
      </c>
    </row>
    <row r="376" spans="2:14" hidden="1" outlineLevel="1" x14ac:dyDescent="0.45">
      <c r="B376" s="32">
        <v>44571</v>
      </c>
      <c r="C376" s="32" t="s">
        <v>7580</v>
      </c>
      <c r="D376" s="32" t="s">
        <v>8482</v>
      </c>
      <c r="E376" s="32" t="s">
        <v>4265</v>
      </c>
      <c r="F376" s="32" t="s">
        <v>7580</v>
      </c>
      <c r="G376" s="32" t="s">
        <v>8482</v>
      </c>
      <c r="H376" s="32" t="s">
        <v>8685</v>
      </c>
      <c r="I376" s="32"/>
      <c r="J376" s="32"/>
      <c r="K376" s="32"/>
      <c r="L376" s="32"/>
      <c r="M376" s="32" t="s">
        <v>8558</v>
      </c>
      <c r="N376" s="32" t="s">
        <v>8559</v>
      </c>
    </row>
    <row r="377" spans="2:14" hidden="1" outlineLevel="1" x14ac:dyDescent="0.45">
      <c r="B377" s="32">
        <v>44571</v>
      </c>
      <c r="C377" s="32" t="s">
        <v>7580</v>
      </c>
      <c r="D377" s="32" t="s">
        <v>8482</v>
      </c>
      <c r="E377" s="32" t="s">
        <v>4265</v>
      </c>
      <c r="F377" s="32" t="s">
        <v>7580</v>
      </c>
      <c r="G377" s="32" t="s">
        <v>8482</v>
      </c>
      <c r="H377" s="32" t="s">
        <v>8686</v>
      </c>
      <c r="I377" s="32"/>
      <c r="J377" s="32"/>
      <c r="K377" s="32"/>
      <c r="L377" s="32"/>
      <c r="M377" s="32" t="s">
        <v>8558</v>
      </c>
      <c r="N377" s="32" t="s">
        <v>8559</v>
      </c>
    </row>
    <row r="378" spans="2:14" hidden="1" outlineLevel="1" x14ac:dyDescent="0.45">
      <c r="B378" s="32">
        <v>44571</v>
      </c>
      <c r="C378" s="32" t="s">
        <v>7580</v>
      </c>
      <c r="D378" s="32" t="s">
        <v>8482</v>
      </c>
      <c r="E378" s="32" t="s">
        <v>4265</v>
      </c>
      <c r="F378" s="32" t="s">
        <v>7580</v>
      </c>
      <c r="G378" s="32" t="s">
        <v>8482</v>
      </c>
      <c r="H378" s="32" t="s">
        <v>8687</v>
      </c>
      <c r="I378" s="32"/>
      <c r="J378" s="32"/>
      <c r="K378" s="32"/>
      <c r="L378" s="32"/>
      <c r="M378" s="32" t="s">
        <v>8558</v>
      </c>
      <c r="N378" s="32" t="s">
        <v>8559</v>
      </c>
    </row>
    <row r="379" spans="2:14" hidden="1" outlineLevel="1" x14ac:dyDescent="0.45">
      <c r="B379" s="32">
        <v>44571</v>
      </c>
      <c r="C379" s="32" t="s">
        <v>7580</v>
      </c>
      <c r="D379" s="32" t="s">
        <v>8482</v>
      </c>
      <c r="E379" s="32" t="s">
        <v>4265</v>
      </c>
      <c r="F379" s="32" t="s">
        <v>7580</v>
      </c>
      <c r="G379" s="32" t="s">
        <v>8482</v>
      </c>
      <c r="H379" s="32" t="s">
        <v>7341</v>
      </c>
      <c r="I379" s="32"/>
      <c r="J379" s="32"/>
      <c r="K379" s="32"/>
      <c r="L379" s="32"/>
      <c r="M379" s="32" t="s">
        <v>8688</v>
      </c>
      <c r="N379" s="32" t="s">
        <v>8689</v>
      </c>
    </row>
    <row r="380" spans="2:14" hidden="1" outlineLevel="1" x14ac:dyDescent="0.45">
      <c r="B380" s="32">
        <v>44571</v>
      </c>
      <c r="C380" s="32" t="s">
        <v>7580</v>
      </c>
      <c r="D380" s="32" t="s">
        <v>8482</v>
      </c>
      <c r="E380" s="32" t="s">
        <v>4265</v>
      </c>
      <c r="F380" s="32" t="s">
        <v>7580</v>
      </c>
      <c r="G380" s="32" t="s">
        <v>8482</v>
      </c>
      <c r="H380" s="32" t="s">
        <v>7342</v>
      </c>
      <c r="I380" s="32"/>
      <c r="J380" s="32"/>
      <c r="K380" s="32"/>
      <c r="L380" s="32"/>
      <c r="M380" s="32" t="s">
        <v>7412</v>
      </c>
      <c r="N380" s="32" t="s">
        <v>8680</v>
      </c>
    </row>
    <row r="381" spans="2:14" hidden="1" outlineLevel="1" x14ac:dyDescent="0.45">
      <c r="B381" s="32">
        <v>44571</v>
      </c>
      <c r="C381" s="32" t="s">
        <v>7580</v>
      </c>
      <c r="D381" s="32" t="s">
        <v>8482</v>
      </c>
      <c r="E381" s="32" t="s">
        <v>4265</v>
      </c>
      <c r="F381" s="32" t="s">
        <v>7580</v>
      </c>
      <c r="G381" s="32" t="s">
        <v>8482</v>
      </c>
      <c r="H381" s="32" t="s">
        <v>7685</v>
      </c>
      <c r="I381" s="32"/>
      <c r="J381" s="32"/>
      <c r="K381" s="32"/>
      <c r="L381" s="32"/>
      <c r="M381" s="32" t="s">
        <v>8558</v>
      </c>
      <c r="N381" s="32" t="s">
        <v>8559</v>
      </c>
    </row>
    <row r="382" spans="2:14" hidden="1" outlineLevel="1" x14ac:dyDescent="0.45">
      <c r="B382" s="32">
        <v>44571</v>
      </c>
      <c r="C382" s="32" t="s">
        <v>7580</v>
      </c>
      <c r="D382" s="32" t="s">
        <v>8482</v>
      </c>
      <c r="E382" s="32" t="s">
        <v>4265</v>
      </c>
      <c r="F382" s="32" t="s">
        <v>7580</v>
      </c>
      <c r="G382" s="32" t="s">
        <v>8482</v>
      </c>
      <c r="H382" s="32" t="s">
        <v>7686</v>
      </c>
      <c r="I382" s="32"/>
      <c r="J382" s="32"/>
      <c r="K382" s="32"/>
      <c r="L382" s="32"/>
      <c r="M382" s="32" t="s">
        <v>8560</v>
      </c>
      <c r="N382" s="32" t="s">
        <v>8561</v>
      </c>
    </row>
    <row r="383" spans="2:14" hidden="1" outlineLevel="1" x14ac:dyDescent="0.45">
      <c r="B383" s="32">
        <v>44571</v>
      </c>
      <c r="C383" s="32" t="s">
        <v>7580</v>
      </c>
      <c r="D383" s="32" t="s">
        <v>8482</v>
      </c>
      <c r="E383" s="32" t="s">
        <v>4265</v>
      </c>
      <c r="F383" s="32" t="s">
        <v>7580</v>
      </c>
      <c r="G383" s="32" t="s">
        <v>8482</v>
      </c>
      <c r="H383" s="32" t="s">
        <v>7344</v>
      </c>
      <c r="I383" s="32"/>
      <c r="J383" s="32"/>
      <c r="K383" s="32"/>
      <c r="L383" s="32"/>
      <c r="M383" s="32" t="s">
        <v>8681</v>
      </c>
      <c r="N383" s="32" t="s">
        <v>8566</v>
      </c>
    </row>
    <row r="384" spans="2:14" hidden="1" outlineLevel="1" x14ac:dyDescent="0.45">
      <c r="B384" s="32">
        <v>44571</v>
      </c>
      <c r="C384" s="32" t="s">
        <v>7580</v>
      </c>
      <c r="D384" s="32" t="s">
        <v>8482</v>
      </c>
      <c r="E384" s="32" t="s">
        <v>4265</v>
      </c>
      <c r="F384" s="32" t="s">
        <v>7580</v>
      </c>
      <c r="G384" s="32" t="s">
        <v>8482</v>
      </c>
      <c r="H384" s="32" t="s">
        <v>8690</v>
      </c>
      <c r="I384" s="32"/>
      <c r="J384" s="32"/>
      <c r="K384" s="32"/>
      <c r="L384" s="32"/>
      <c r="M384" s="32" t="s">
        <v>8558</v>
      </c>
      <c r="N384" s="32" t="s">
        <v>8559</v>
      </c>
    </row>
    <row r="385" spans="2:14" hidden="1" outlineLevel="1" x14ac:dyDescent="0.45">
      <c r="B385" s="32">
        <v>44571</v>
      </c>
      <c r="C385" s="32" t="s">
        <v>7580</v>
      </c>
      <c r="D385" s="32" t="s">
        <v>8482</v>
      </c>
      <c r="E385" s="32" t="s">
        <v>4265</v>
      </c>
      <c r="F385" s="32" t="s">
        <v>7580</v>
      </c>
      <c r="G385" s="32" t="s">
        <v>8482</v>
      </c>
      <c r="H385" s="32" t="s">
        <v>7345</v>
      </c>
      <c r="I385" s="32"/>
      <c r="J385" s="32"/>
      <c r="K385" s="32"/>
      <c r="L385" s="32"/>
      <c r="M385" s="32" t="s">
        <v>7412</v>
      </c>
      <c r="N385" s="32" t="s">
        <v>8680</v>
      </c>
    </row>
    <row r="386" spans="2:14" hidden="1" outlineLevel="1" x14ac:dyDescent="0.45">
      <c r="B386" s="32">
        <v>44571</v>
      </c>
      <c r="C386" s="32" t="s">
        <v>7580</v>
      </c>
      <c r="D386" s="32" t="s">
        <v>8482</v>
      </c>
      <c r="E386" s="32" t="s">
        <v>4265</v>
      </c>
      <c r="F386" s="32" t="s">
        <v>7580</v>
      </c>
      <c r="G386" s="32" t="s">
        <v>8482</v>
      </c>
      <c r="H386" s="32" t="s">
        <v>7346</v>
      </c>
      <c r="I386" s="32"/>
      <c r="J386" s="32"/>
      <c r="K386" s="32"/>
      <c r="L386" s="32"/>
      <c r="M386" s="32" t="s">
        <v>8678</v>
      </c>
      <c r="N386" s="32" t="s">
        <v>8679</v>
      </c>
    </row>
    <row r="387" spans="2:14" hidden="1" outlineLevel="1" x14ac:dyDescent="0.45">
      <c r="B387" s="32">
        <v>44571</v>
      </c>
      <c r="C387" s="32" t="s">
        <v>7580</v>
      </c>
      <c r="D387" s="32" t="s">
        <v>8482</v>
      </c>
      <c r="E387" s="32" t="s">
        <v>4265</v>
      </c>
      <c r="F387" s="32" t="s">
        <v>7580</v>
      </c>
      <c r="G387" s="32" t="s">
        <v>8482</v>
      </c>
      <c r="H387" s="32" t="s">
        <v>8691</v>
      </c>
      <c r="I387" s="32"/>
      <c r="J387" s="32"/>
      <c r="K387" s="32"/>
      <c r="L387" s="32"/>
      <c r="M387" s="32" t="s">
        <v>8558</v>
      </c>
      <c r="N387" s="32" t="s">
        <v>8559</v>
      </c>
    </row>
    <row r="388" spans="2:14" hidden="1" outlineLevel="1" x14ac:dyDescent="0.45">
      <c r="B388" s="32">
        <v>44571</v>
      </c>
      <c r="C388" s="32" t="s">
        <v>7580</v>
      </c>
      <c r="D388" s="32" t="s">
        <v>8482</v>
      </c>
      <c r="E388" s="32" t="s">
        <v>4265</v>
      </c>
      <c r="F388" s="32" t="s">
        <v>7580</v>
      </c>
      <c r="G388" s="32" t="s">
        <v>8482</v>
      </c>
      <c r="H388" s="32" t="s">
        <v>8692</v>
      </c>
      <c r="I388" s="32"/>
      <c r="J388" s="32"/>
      <c r="K388" s="32"/>
      <c r="L388" s="32"/>
      <c r="M388" s="32" t="s">
        <v>8558</v>
      </c>
      <c r="N388" s="32" t="s">
        <v>8559</v>
      </c>
    </row>
    <row r="389" spans="2:14" hidden="1" outlineLevel="1" x14ac:dyDescent="0.45">
      <c r="B389" s="32">
        <v>44571</v>
      </c>
      <c r="C389" s="32" t="s">
        <v>7580</v>
      </c>
      <c r="D389" s="32" t="s">
        <v>8482</v>
      </c>
      <c r="E389" s="32" t="s">
        <v>4265</v>
      </c>
      <c r="F389" s="32" t="s">
        <v>7580</v>
      </c>
      <c r="G389" s="32" t="s">
        <v>8482</v>
      </c>
      <c r="H389" s="32" t="s">
        <v>7349</v>
      </c>
      <c r="I389" s="32"/>
      <c r="J389" s="32"/>
      <c r="K389" s="32"/>
      <c r="L389" s="32"/>
      <c r="M389" s="32" t="s">
        <v>8688</v>
      </c>
      <c r="N389" s="32" t="s">
        <v>8689</v>
      </c>
    </row>
    <row r="390" spans="2:14" hidden="1" outlineLevel="1" x14ac:dyDescent="0.45">
      <c r="B390" s="32">
        <v>44571</v>
      </c>
      <c r="C390" s="32" t="s">
        <v>7580</v>
      </c>
      <c r="D390" s="32" t="s">
        <v>8482</v>
      </c>
      <c r="E390" s="32" t="s">
        <v>4265</v>
      </c>
      <c r="F390" s="32" t="s">
        <v>7580</v>
      </c>
      <c r="G390" s="32" t="s">
        <v>8482</v>
      </c>
      <c r="H390" s="32" t="s">
        <v>8693</v>
      </c>
      <c r="I390" s="32"/>
      <c r="J390" s="32"/>
      <c r="K390" s="32"/>
      <c r="L390" s="32"/>
      <c r="M390" s="32" t="s">
        <v>8558</v>
      </c>
      <c r="N390" s="32" t="s">
        <v>8559</v>
      </c>
    </row>
    <row r="391" spans="2:14" hidden="1" outlineLevel="1" x14ac:dyDescent="0.45">
      <c r="B391" s="32">
        <v>44571</v>
      </c>
      <c r="C391" s="32" t="s">
        <v>7580</v>
      </c>
      <c r="D391" s="32" t="s">
        <v>8482</v>
      </c>
      <c r="E391" s="32" t="s">
        <v>4265</v>
      </c>
      <c r="F391" s="32" t="s">
        <v>7580</v>
      </c>
      <c r="G391" s="32" t="s">
        <v>8482</v>
      </c>
      <c r="H391" s="32" t="s">
        <v>8694</v>
      </c>
      <c r="I391" s="32"/>
      <c r="J391" s="32"/>
      <c r="K391" s="32"/>
      <c r="L391" s="32"/>
      <c r="M391" s="32" t="s">
        <v>8558</v>
      </c>
      <c r="N391" s="32" t="s">
        <v>8559</v>
      </c>
    </row>
    <row r="392" spans="2:14" hidden="1" outlineLevel="1" x14ac:dyDescent="0.45">
      <c r="B392" s="32">
        <v>44571</v>
      </c>
      <c r="C392" s="32" t="s">
        <v>7580</v>
      </c>
      <c r="D392" s="32" t="s">
        <v>8482</v>
      </c>
      <c r="E392" s="32" t="s">
        <v>4265</v>
      </c>
      <c r="F392" s="32" t="s">
        <v>7580</v>
      </c>
      <c r="G392" s="32" t="s">
        <v>8482</v>
      </c>
      <c r="H392" s="32" t="s">
        <v>8695</v>
      </c>
      <c r="I392" s="32"/>
      <c r="J392" s="32"/>
      <c r="K392" s="32"/>
      <c r="L392" s="32"/>
      <c r="M392" s="32" t="s">
        <v>8558</v>
      </c>
      <c r="N392" s="32" t="s">
        <v>8559</v>
      </c>
    </row>
    <row r="393" spans="2:14" hidden="1" outlineLevel="1" x14ac:dyDescent="0.45">
      <c r="B393" s="32">
        <v>44571</v>
      </c>
      <c r="C393" s="32" t="s">
        <v>7580</v>
      </c>
      <c r="D393" s="32" t="s">
        <v>8482</v>
      </c>
      <c r="E393" s="32" t="s">
        <v>4265</v>
      </c>
      <c r="F393" s="32" t="s">
        <v>7580</v>
      </c>
      <c r="G393" s="32" t="s">
        <v>8482</v>
      </c>
      <c r="H393" s="32" t="s">
        <v>8696</v>
      </c>
      <c r="I393" s="32"/>
      <c r="J393" s="32"/>
      <c r="K393" s="32"/>
      <c r="L393" s="32"/>
      <c r="M393" s="32" t="s">
        <v>8558</v>
      </c>
      <c r="N393" s="32" t="s">
        <v>8559</v>
      </c>
    </row>
    <row r="394" spans="2:14" hidden="1" outlineLevel="1" x14ac:dyDescent="0.45">
      <c r="B394" s="32">
        <v>44571</v>
      </c>
      <c r="C394" s="32" t="s">
        <v>7580</v>
      </c>
      <c r="D394" s="32" t="s">
        <v>8482</v>
      </c>
      <c r="E394" s="32" t="s">
        <v>4265</v>
      </c>
      <c r="F394" s="32" t="s">
        <v>7580</v>
      </c>
      <c r="G394" s="32" t="s">
        <v>8482</v>
      </c>
      <c r="H394" s="32" t="s">
        <v>8697</v>
      </c>
      <c r="I394" s="32"/>
      <c r="J394" s="32"/>
      <c r="K394" s="32"/>
      <c r="L394" s="32"/>
      <c r="M394" s="32" t="s">
        <v>8558</v>
      </c>
      <c r="N394" s="32" t="s">
        <v>8559</v>
      </c>
    </row>
    <row r="395" spans="2:14" hidden="1" outlineLevel="1" x14ac:dyDescent="0.45">
      <c r="B395" s="32">
        <v>44571</v>
      </c>
      <c r="C395" s="32" t="s">
        <v>7580</v>
      </c>
      <c r="D395" s="32" t="s">
        <v>8482</v>
      </c>
      <c r="E395" s="32" t="s">
        <v>4265</v>
      </c>
      <c r="F395" s="32" t="s">
        <v>7580</v>
      </c>
      <c r="G395" s="32" t="s">
        <v>8482</v>
      </c>
      <c r="H395" s="32" t="s">
        <v>7694</v>
      </c>
      <c r="I395" s="32"/>
      <c r="J395" s="32"/>
      <c r="K395" s="32"/>
      <c r="L395" s="32"/>
      <c r="M395" s="32" t="s">
        <v>8558</v>
      </c>
      <c r="N395" s="32" t="s">
        <v>8559</v>
      </c>
    </row>
    <row r="396" spans="2:14" hidden="1" outlineLevel="1" x14ac:dyDescent="0.45">
      <c r="B396" s="32">
        <v>44571</v>
      </c>
      <c r="C396" s="32" t="s">
        <v>7580</v>
      </c>
      <c r="D396" s="32" t="s">
        <v>8482</v>
      </c>
      <c r="E396" s="32" t="s">
        <v>4265</v>
      </c>
      <c r="F396" s="32" t="s">
        <v>7580</v>
      </c>
      <c r="G396" s="32" t="s">
        <v>8482</v>
      </c>
      <c r="H396" s="32" t="s">
        <v>7351</v>
      </c>
      <c r="I396" s="32"/>
      <c r="J396" s="32"/>
      <c r="K396" s="32"/>
      <c r="L396" s="32"/>
      <c r="M396" s="32" t="s">
        <v>8678</v>
      </c>
      <c r="N396" s="32" t="s">
        <v>8679</v>
      </c>
    </row>
    <row r="397" spans="2:14" hidden="1" outlineLevel="1" x14ac:dyDescent="0.45">
      <c r="B397" s="32">
        <v>44571</v>
      </c>
      <c r="C397" s="32" t="s">
        <v>7580</v>
      </c>
      <c r="D397" s="32" t="s">
        <v>8482</v>
      </c>
      <c r="E397" s="32" t="s">
        <v>4265</v>
      </c>
      <c r="F397" s="32" t="s">
        <v>7580</v>
      </c>
      <c r="G397" s="32" t="s">
        <v>8482</v>
      </c>
      <c r="H397" s="32" t="s">
        <v>8698</v>
      </c>
      <c r="I397" s="32"/>
      <c r="J397" s="32"/>
      <c r="K397" s="32"/>
      <c r="L397" s="32"/>
      <c r="M397" s="32" t="s">
        <v>8558</v>
      </c>
      <c r="N397" s="32" t="s">
        <v>8559</v>
      </c>
    </row>
    <row r="398" spans="2:14" hidden="1" outlineLevel="1" x14ac:dyDescent="0.45">
      <c r="B398" s="32">
        <v>44571</v>
      </c>
      <c r="C398" s="32" t="s">
        <v>7580</v>
      </c>
      <c r="D398" s="32" t="s">
        <v>8482</v>
      </c>
      <c r="E398" s="32" t="s">
        <v>4265</v>
      </c>
      <c r="F398" s="32" t="s">
        <v>7580</v>
      </c>
      <c r="G398" s="32" t="s">
        <v>8482</v>
      </c>
      <c r="H398" s="32" t="s">
        <v>7663</v>
      </c>
      <c r="I398" s="32"/>
      <c r="J398" s="32"/>
      <c r="K398" s="32"/>
      <c r="L398" s="32"/>
      <c r="M398" s="32" t="s">
        <v>8558</v>
      </c>
      <c r="N398" s="32" t="s">
        <v>8559</v>
      </c>
    </row>
    <row r="399" spans="2:14" hidden="1" outlineLevel="1" x14ac:dyDescent="0.45">
      <c r="B399" s="32">
        <v>44571</v>
      </c>
      <c r="C399" s="32" t="s">
        <v>7580</v>
      </c>
      <c r="D399" s="32" t="s">
        <v>8482</v>
      </c>
      <c r="E399" s="32" t="s">
        <v>4265</v>
      </c>
      <c r="F399" s="32" t="s">
        <v>7580</v>
      </c>
      <c r="G399" s="32" t="s">
        <v>8482</v>
      </c>
      <c r="H399" s="32" t="s">
        <v>8699</v>
      </c>
      <c r="I399" s="32"/>
      <c r="J399" s="32"/>
      <c r="K399" s="32"/>
      <c r="L399" s="32"/>
      <c r="M399" s="32" t="s">
        <v>8558</v>
      </c>
      <c r="N399" s="32" t="s">
        <v>8559</v>
      </c>
    </row>
    <row r="400" spans="2:14" hidden="1" outlineLevel="1" x14ac:dyDescent="0.45">
      <c r="B400" s="32">
        <v>44571</v>
      </c>
      <c r="C400" s="32" t="s">
        <v>7580</v>
      </c>
      <c r="D400" s="32" t="s">
        <v>8482</v>
      </c>
      <c r="E400" s="32" t="s">
        <v>4265</v>
      </c>
      <c r="F400" s="32" t="s">
        <v>7580</v>
      </c>
      <c r="G400" s="32" t="s">
        <v>8482</v>
      </c>
      <c r="H400" s="32" t="s">
        <v>8700</v>
      </c>
      <c r="I400" s="32"/>
      <c r="J400" s="32"/>
      <c r="K400" s="32"/>
      <c r="L400" s="32"/>
      <c r="M400" s="32" t="s">
        <v>8558</v>
      </c>
      <c r="N400" s="32" t="s">
        <v>8559</v>
      </c>
    </row>
    <row r="401" spans="2:14" hidden="1" outlineLevel="1" x14ac:dyDescent="0.45">
      <c r="B401" s="32">
        <v>44571</v>
      </c>
      <c r="C401" s="32" t="s">
        <v>7580</v>
      </c>
      <c r="D401" s="32" t="s">
        <v>8482</v>
      </c>
      <c r="E401" s="32" t="s">
        <v>4265</v>
      </c>
      <c r="F401" s="32" t="s">
        <v>7580</v>
      </c>
      <c r="G401" s="32" t="s">
        <v>8482</v>
      </c>
      <c r="H401" s="32" t="s">
        <v>8701</v>
      </c>
      <c r="I401" s="32"/>
      <c r="J401" s="32"/>
      <c r="K401" s="32"/>
      <c r="L401" s="32"/>
      <c r="M401" s="32" t="s">
        <v>8558</v>
      </c>
      <c r="N401" s="32" t="s">
        <v>8559</v>
      </c>
    </row>
    <row r="402" spans="2:14" hidden="1" outlineLevel="1" x14ac:dyDescent="0.45">
      <c r="B402" s="32">
        <v>44571</v>
      </c>
      <c r="C402" s="32" t="s">
        <v>7580</v>
      </c>
      <c r="D402" s="32" t="s">
        <v>8482</v>
      </c>
      <c r="E402" s="32" t="s">
        <v>4265</v>
      </c>
      <c r="F402" s="32" t="s">
        <v>7580</v>
      </c>
      <c r="G402" s="32" t="s">
        <v>8482</v>
      </c>
      <c r="H402" s="32" t="s">
        <v>8702</v>
      </c>
      <c r="I402" s="32"/>
      <c r="J402" s="32"/>
      <c r="K402" s="32"/>
      <c r="L402" s="32"/>
      <c r="M402" s="32" t="s">
        <v>8558</v>
      </c>
      <c r="N402" s="32" t="s">
        <v>8559</v>
      </c>
    </row>
    <row r="403" spans="2:14" hidden="1" outlineLevel="1" x14ac:dyDescent="0.45">
      <c r="B403" s="32">
        <v>44571</v>
      </c>
      <c r="C403" s="32" t="s">
        <v>7580</v>
      </c>
      <c r="D403" s="32" t="s">
        <v>8482</v>
      </c>
      <c r="E403" s="32" t="s">
        <v>4265</v>
      </c>
      <c r="F403" s="32" t="s">
        <v>7580</v>
      </c>
      <c r="G403" s="32" t="s">
        <v>8482</v>
      </c>
      <c r="H403" s="32" t="s">
        <v>8703</v>
      </c>
      <c r="I403" s="32"/>
      <c r="J403" s="32"/>
      <c r="K403" s="32"/>
      <c r="L403" s="32"/>
      <c r="M403" s="32" t="s">
        <v>8558</v>
      </c>
      <c r="N403" s="32" t="s">
        <v>8559</v>
      </c>
    </row>
    <row r="404" spans="2:14" hidden="1" outlineLevel="1" x14ac:dyDescent="0.45">
      <c r="B404" s="32">
        <v>44571</v>
      </c>
      <c r="C404" s="32" t="s">
        <v>7580</v>
      </c>
      <c r="D404" s="32" t="s">
        <v>8482</v>
      </c>
      <c r="E404" s="32" t="s">
        <v>4265</v>
      </c>
      <c r="F404" s="32" t="s">
        <v>7580</v>
      </c>
      <c r="G404" s="32" t="s">
        <v>8482</v>
      </c>
      <c r="H404" s="32" t="s">
        <v>8704</v>
      </c>
      <c r="I404" s="32"/>
      <c r="J404" s="32"/>
      <c r="K404" s="32"/>
      <c r="L404" s="32"/>
      <c r="M404" s="32" t="s">
        <v>8558</v>
      </c>
      <c r="N404" s="32" t="s">
        <v>8559</v>
      </c>
    </row>
    <row r="405" spans="2:14" hidden="1" outlineLevel="1" x14ac:dyDescent="0.45">
      <c r="B405" s="32">
        <v>44571</v>
      </c>
      <c r="C405" s="32" t="s">
        <v>7580</v>
      </c>
      <c r="D405" s="32" t="s">
        <v>8482</v>
      </c>
      <c r="E405" s="32" t="s">
        <v>4265</v>
      </c>
      <c r="F405" s="32" t="s">
        <v>7580</v>
      </c>
      <c r="G405" s="32" t="s">
        <v>8482</v>
      </c>
      <c r="H405" s="32" t="s">
        <v>8705</v>
      </c>
      <c r="I405" s="32"/>
      <c r="J405" s="32"/>
      <c r="K405" s="32"/>
      <c r="L405" s="32"/>
      <c r="M405" s="32" t="s">
        <v>8558</v>
      </c>
      <c r="N405" s="32" t="s">
        <v>8559</v>
      </c>
    </row>
    <row r="406" spans="2:14" hidden="1" outlineLevel="1" x14ac:dyDescent="0.45">
      <c r="B406" s="32">
        <v>44571</v>
      </c>
      <c r="C406" s="32" t="s">
        <v>7580</v>
      </c>
      <c r="D406" s="32" t="s">
        <v>8482</v>
      </c>
      <c r="E406" s="32" t="s">
        <v>4265</v>
      </c>
      <c r="F406" s="32" t="s">
        <v>7580</v>
      </c>
      <c r="G406" s="32" t="s">
        <v>8482</v>
      </c>
      <c r="H406" s="32" t="s">
        <v>8706</v>
      </c>
      <c r="I406" s="32"/>
      <c r="J406" s="32"/>
      <c r="K406" s="32"/>
      <c r="L406" s="32"/>
      <c r="M406" s="32" t="s">
        <v>8558</v>
      </c>
      <c r="N406" s="32" t="s">
        <v>8559</v>
      </c>
    </row>
    <row r="407" spans="2:14" hidden="1" outlineLevel="1" x14ac:dyDescent="0.45">
      <c r="B407" s="32">
        <v>44571</v>
      </c>
      <c r="C407" s="32" t="s">
        <v>7580</v>
      </c>
      <c r="D407" s="32" t="s">
        <v>8482</v>
      </c>
      <c r="E407" s="32" t="s">
        <v>4265</v>
      </c>
      <c r="F407" s="32" t="s">
        <v>7580</v>
      </c>
      <c r="G407" s="32" t="s">
        <v>8482</v>
      </c>
      <c r="H407" s="32" t="s">
        <v>8707</v>
      </c>
      <c r="I407" s="32"/>
      <c r="J407" s="32"/>
      <c r="K407" s="32"/>
      <c r="L407" s="32"/>
      <c r="M407" s="32" t="s">
        <v>8558</v>
      </c>
      <c r="N407" s="32" t="s">
        <v>8559</v>
      </c>
    </row>
    <row r="408" spans="2:14" hidden="1" outlineLevel="1" x14ac:dyDescent="0.45">
      <c r="B408" s="32">
        <v>44571</v>
      </c>
      <c r="C408" s="32" t="s">
        <v>7580</v>
      </c>
      <c r="D408" s="32" t="s">
        <v>8482</v>
      </c>
      <c r="E408" s="32" t="s">
        <v>4265</v>
      </c>
      <c r="F408" s="32" t="s">
        <v>7580</v>
      </c>
      <c r="G408" s="32" t="s">
        <v>8482</v>
      </c>
      <c r="H408" s="32" t="s">
        <v>7354</v>
      </c>
      <c r="I408" s="32"/>
      <c r="J408" s="32"/>
      <c r="K408" s="32"/>
      <c r="L408" s="32"/>
      <c r="M408" s="32" t="s">
        <v>8560</v>
      </c>
      <c r="N408" s="32" t="s">
        <v>8561</v>
      </c>
    </row>
    <row r="409" spans="2:14" hidden="1" outlineLevel="1" x14ac:dyDescent="0.45">
      <c r="B409" s="32">
        <v>44571</v>
      </c>
      <c r="C409" s="32" t="s">
        <v>7580</v>
      </c>
      <c r="D409" s="32" t="s">
        <v>8482</v>
      </c>
      <c r="E409" s="32" t="s">
        <v>4265</v>
      </c>
      <c r="F409" s="32" t="s">
        <v>7580</v>
      </c>
      <c r="G409" s="32" t="s">
        <v>8482</v>
      </c>
      <c r="H409" s="32" t="s">
        <v>7355</v>
      </c>
      <c r="I409" s="32"/>
      <c r="J409" s="32"/>
      <c r="K409" s="32"/>
      <c r="L409" s="32"/>
      <c r="M409" s="32" t="s">
        <v>7412</v>
      </c>
      <c r="N409" s="32" t="s">
        <v>8680</v>
      </c>
    </row>
    <row r="410" spans="2:14" hidden="1" outlineLevel="1" x14ac:dyDescent="0.45">
      <c r="B410" s="32">
        <v>44571</v>
      </c>
      <c r="C410" s="32" t="s">
        <v>7580</v>
      </c>
      <c r="D410" s="32" t="s">
        <v>8482</v>
      </c>
      <c r="E410" s="32" t="s">
        <v>4265</v>
      </c>
      <c r="F410" s="32" t="s">
        <v>7580</v>
      </c>
      <c r="G410" s="32" t="s">
        <v>8482</v>
      </c>
      <c r="H410" s="32" t="s">
        <v>7356</v>
      </c>
      <c r="I410" s="32"/>
      <c r="J410" s="32"/>
      <c r="K410" s="32"/>
      <c r="L410" s="32"/>
      <c r="M410" s="32" t="s">
        <v>7412</v>
      </c>
      <c r="N410" s="32" t="s">
        <v>8680</v>
      </c>
    </row>
    <row r="411" spans="2:14" hidden="1" outlineLevel="1" x14ac:dyDescent="0.45">
      <c r="B411" s="32">
        <v>44571</v>
      </c>
      <c r="C411" s="32" t="s">
        <v>7580</v>
      </c>
      <c r="D411" s="32" t="s">
        <v>8482</v>
      </c>
      <c r="E411" s="32" t="s">
        <v>4265</v>
      </c>
      <c r="F411" s="32" t="s">
        <v>7580</v>
      </c>
      <c r="G411" s="32" t="s">
        <v>8482</v>
      </c>
      <c r="H411" s="32" t="s">
        <v>8708</v>
      </c>
      <c r="I411" s="32"/>
      <c r="J411" s="32"/>
      <c r="K411" s="32"/>
      <c r="L411" s="32"/>
      <c r="M411" s="32" t="s">
        <v>8558</v>
      </c>
      <c r="N411" s="32" t="s">
        <v>8559</v>
      </c>
    </row>
    <row r="412" spans="2:14" hidden="1" outlineLevel="1" x14ac:dyDescent="0.45">
      <c r="B412" s="32">
        <v>44571</v>
      </c>
      <c r="C412" s="32" t="s">
        <v>7580</v>
      </c>
      <c r="D412" s="32" t="s">
        <v>8482</v>
      </c>
      <c r="E412" s="32" t="s">
        <v>4265</v>
      </c>
      <c r="F412" s="32" t="s">
        <v>7580</v>
      </c>
      <c r="G412" s="32" t="s">
        <v>8482</v>
      </c>
      <c r="H412" s="32" t="s">
        <v>8709</v>
      </c>
      <c r="I412" s="32"/>
      <c r="J412" s="32"/>
      <c r="K412" s="32"/>
      <c r="L412" s="32"/>
      <c r="M412" s="32" t="s">
        <v>8558</v>
      </c>
      <c r="N412" s="32" t="s">
        <v>8559</v>
      </c>
    </row>
    <row r="413" spans="2:14" hidden="1" outlineLevel="1" x14ac:dyDescent="0.45">
      <c r="B413" s="32">
        <v>44571</v>
      </c>
      <c r="C413" s="32" t="s">
        <v>7580</v>
      </c>
      <c r="D413" s="32" t="s">
        <v>8482</v>
      </c>
      <c r="E413" s="32" t="s">
        <v>4265</v>
      </c>
      <c r="F413" s="32" t="s">
        <v>7580</v>
      </c>
      <c r="G413" s="32" t="s">
        <v>8482</v>
      </c>
      <c r="H413" s="32" t="s">
        <v>8710</v>
      </c>
      <c r="I413" s="32"/>
      <c r="J413" s="32"/>
      <c r="K413" s="32"/>
      <c r="L413" s="32"/>
      <c r="M413" s="32" t="s">
        <v>8558</v>
      </c>
      <c r="N413" s="32" t="s">
        <v>8559</v>
      </c>
    </row>
    <row r="414" spans="2:14" hidden="1" outlineLevel="1" x14ac:dyDescent="0.45">
      <c r="B414" s="32">
        <v>44571</v>
      </c>
      <c r="C414" s="32" t="s">
        <v>7580</v>
      </c>
      <c r="D414" s="32" t="s">
        <v>8482</v>
      </c>
      <c r="E414" s="32" t="s">
        <v>4265</v>
      </c>
      <c r="F414" s="32" t="s">
        <v>7580</v>
      </c>
      <c r="G414" s="32" t="s">
        <v>8482</v>
      </c>
      <c r="H414" s="32" t="s">
        <v>7357</v>
      </c>
      <c r="I414" s="32"/>
      <c r="J414" s="32"/>
      <c r="K414" s="32"/>
      <c r="L414" s="32"/>
      <c r="M414" s="32" t="s">
        <v>7412</v>
      </c>
      <c r="N414" s="32" t="s">
        <v>8680</v>
      </c>
    </row>
    <row r="415" spans="2:14" hidden="1" outlineLevel="1" x14ac:dyDescent="0.45">
      <c r="B415" s="32">
        <v>44571</v>
      </c>
      <c r="C415" s="32" t="s">
        <v>7580</v>
      </c>
      <c r="D415" s="32" t="s">
        <v>8482</v>
      </c>
      <c r="E415" s="32" t="s">
        <v>4265</v>
      </c>
      <c r="F415" s="32" t="s">
        <v>7580</v>
      </c>
      <c r="G415" s="32" t="s">
        <v>8482</v>
      </c>
      <c r="H415" s="32" t="s">
        <v>8711</v>
      </c>
      <c r="I415" s="32"/>
      <c r="J415" s="32"/>
      <c r="K415" s="32"/>
      <c r="L415" s="32"/>
      <c r="M415" s="32" t="s">
        <v>8558</v>
      </c>
      <c r="N415" s="32" t="s">
        <v>8559</v>
      </c>
    </row>
    <row r="416" spans="2:14" hidden="1" outlineLevel="1" x14ac:dyDescent="0.45">
      <c r="B416" s="32">
        <v>44571</v>
      </c>
      <c r="C416" s="32" t="s">
        <v>7580</v>
      </c>
      <c r="D416" s="32" t="s">
        <v>8482</v>
      </c>
      <c r="E416" s="32" t="s">
        <v>4265</v>
      </c>
      <c r="F416" s="32" t="s">
        <v>7580</v>
      </c>
      <c r="G416" s="32" t="s">
        <v>8482</v>
      </c>
      <c r="H416" s="32" t="s">
        <v>8712</v>
      </c>
      <c r="I416" s="32"/>
      <c r="J416" s="32"/>
      <c r="K416" s="32"/>
      <c r="L416" s="32"/>
      <c r="M416" s="32" t="s">
        <v>8558</v>
      </c>
      <c r="N416" s="32" t="s">
        <v>8559</v>
      </c>
    </row>
    <row r="417" spans="2:14" hidden="1" outlineLevel="1" x14ac:dyDescent="0.45">
      <c r="B417" s="32">
        <v>44571</v>
      </c>
      <c r="C417" s="32" t="s">
        <v>7580</v>
      </c>
      <c r="D417" s="32" t="s">
        <v>8482</v>
      </c>
      <c r="E417" s="32" t="s">
        <v>4265</v>
      </c>
      <c r="F417" s="32" t="s">
        <v>7580</v>
      </c>
      <c r="G417" s="32" t="s">
        <v>8482</v>
      </c>
      <c r="H417" s="32" t="s">
        <v>8713</v>
      </c>
      <c r="I417" s="32"/>
      <c r="J417" s="32"/>
      <c r="K417" s="32"/>
      <c r="L417" s="32"/>
      <c r="M417" s="32" t="s">
        <v>8558</v>
      </c>
      <c r="N417" s="32" t="s">
        <v>8559</v>
      </c>
    </row>
    <row r="418" spans="2:14" hidden="1" outlineLevel="1" x14ac:dyDescent="0.45">
      <c r="B418" s="32">
        <v>44571</v>
      </c>
      <c r="C418" s="32" t="s">
        <v>7580</v>
      </c>
      <c r="D418" s="32" t="s">
        <v>8482</v>
      </c>
      <c r="E418" s="32" t="s">
        <v>4265</v>
      </c>
      <c r="F418" s="32" t="s">
        <v>7580</v>
      </c>
      <c r="G418" s="32" t="s">
        <v>8482</v>
      </c>
      <c r="H418" s="32" t="s">
        <v>8714</v>
      </c>
      <c r="I418" s="32"/>
      <c r="J418" s="32"/>
      <c r="K418" s="32"/>
      <c r="L418" s="32"/>
      <c r="M418" s="32" t="s">
        <v>8558</v>
      </c>
      <c r="N418" s="32" t="s">
        <v>8559</v>
      </c>
    </row>
    <row r="419" spans="2:14" hidden="1" outlineLevel="1" x14ac:dyDescent="0.45">
      <c r="B419" s="32">
        <v>44571</v>
      </c>
      <c r="C419" s="32" t="s">
        <v>7580</v>
      </c>
      <c r="D419" s="32" t="s">
        <v>8482</v>
      </c>
      <c r="E419" s="32" t="s">
        <v>4265</v>
      </c>
      <c r="F419" s="32" t="s">
        <v>7580</v>
      </c>
      <c r="G419" s="32" t="s">
        <v>8482</v>
      </c>
      <c r="H419" s="32" t="s">
        <v>8715</v>
      </c>
      <c r="I419" s="32"/>
      <c r="J419" s="32"/>
      <c r="K419" s="32"/>
      <c r="L419" s="32"/>
      <c r="M419" s="32" t="s">
        <v>8558</v>
      </c>
      <c r="N419" s="32" t="s">
        <v>8559</v>
      </c>
    </row>
    <row r="420" spans="2:14" hidden="1" outlineLevel="1" x14ac:dyDescent="0.45">
      <c r="B420" s="32">
        <v>44571</v>
      </c>
      <c r="C420" s="32" t="s">
        <v>7580</v>
      </c>
      <c r="D420" s="32" t="s">
        <v>8482</v>
      </c>
      <c r="E420" s="32" t="s">
        <v>4265</v>
      </c>
      <c r="F420" s="32" t="s">
        <v>7580</v>
      </c>
      <c r="G420" s="32" t="s">
        <v>8482</v>
      </c>
      <c r="H420" s="32" t="s">
        <v>8716</v>
      </c>
      <c r="I420" s="32"/>
      <c r="J420" s="32"/>
      <c r="K420" s="32"/>
      <c r="L420" s="32"/>
      <c r="M420" s="32" t="s">
        <v>8558</v>
      </c>
      <c r="N420" s="32" t="s">
        <v>8559</v>
      </c>
    </row>
    <row r="421" spans="2:14" hidden="1" outlineLevel="1" x14ac:dyDescent="0.45">
      <c r="B421" s="32">
        <v>44571</v>
      </c>
      <c r="C421" s="32" t="s">
        <v>7580</v>
      </c>
      <c r="D421" s="32" t="s">
        <v>8482</v>
      </c>
      <c r="E421" s="32" t="s">
        <v>4265</v>
      </c>
      <c r="F421" s="32" t="s">
        <v>7580</v>
      </c>
      <c r="G421" s="32" t="s">
        <v>8482</v>
      </c>
      <c r="H421" s="32" t="s">
        <v>8717</v>
      </c>
      <c r="I421" s="32"/>
      <c r="J421" s="32"/>
      <c r="K421" s="32"/>
      <c r="L421" s="32"/>
      <c r="M421" s="32" t="s">
        <v>8558</v>
      </c>
      <c r="N421" s="32" t="s">
        <v>8559</v>
      </c>
    </row>
    <row r="422" spans="2:14" hidden="1" outlineLevel="1" x14ac:dyDescent="0.45">
      <c r="B422" s="32">
        <v>44571</v>
      </c>
      <c r="C422" s="32" t="s">
        <v>7580</v>
      </c>
      <c r="D422" s="32" t="s">
        <v>8482</v>
      </c>
      <c r="E422" s="32" t="s">
        <v>4265</v>
      </c>
      <c r="F422" s="32" t="s">
        <v>7580</v>
      </c>
      <c r="G422" s="32" t="s">
        <v>8482</v>
      </c>
      <c r="H422" s="32" t="s">
        <v>7363</v>
      </c>
      <c r="I422" s="32"/>
      <c r="J422" s="32"/>
      <c r="K422" s="32"/>
      <c r="L422" s="32"/>
      <c r="M422" s="32" t="s">
        <v>7412</v>
      </c>
      <c r="N422" s="32" t="s">
        <v>8680</v>
      </c>
    </row>
    <row r="423" spans="2:14" hidden="1" outlineLevel="1" x14ac:dyDescent="0.45">
      <c r="B423" s="32">
        <v>44571</v>
      </c>
      <c r="C423" s="32" t="s">
        <v>7580</v>
      </c>
      <c r="D423" s="32" t="s">
        <v>8482</v>
      </c>
      <c r="E423" s="32" t="s">
        <v>4265</v>
      </c>
      <c r="F423" s="32" t="s">
        <v>7580</v>
      </c>
      <c r="G423" s="32" t="s">
        <v>8482</v>
      </c>
      <c r="H423" s="32" t="s">
        <v>7639</v>
      </c>
      <c r="I423" s="32"/>
      <c r="J423" s="32"/>
      <c r="K423" s="32"/>
      <c r="L423" s="32"/>
      <c r="M423" s="32" t="s">
        <v>8558</v>
      </c>
      <c r="N423" s="32" t="s">
        <v>8559</v>
      </c>
    </row>
    <row r="424" spans="2:14" hidden="1" outlineLevel="1" x14ac:dyDescent="0.45">
      <c r="B424" s="32">
        <v>44571</v>
      </c>
      <c r="C424" s="32" t="s">
        <v>7580</v>
      </c>
      <c r="D424" s="32" t="s">
        <v>8482</v>
      </c>
      <c r="E424" s="32" t="s">
        <v>4265</v>
      </c>
      <c r="F424" s="32" t="s">
        <v>7580</v>
      </c>
      <c r="G424" s="32" t="s">
        <v>8482</v>
      </c>
      <c r="H424" s="32" t="s">
        <v>7636</v>
      </c>
      <c r="I424" s="32"/>
      <c r="J424" s="32"/>
      <c r="K424" s="32"/>
      <c r="L424" s="32"/>
      <c r="M424" s="32" t="s">
        <v>8558</v>
      </c>
      <c r="N424" s="32" t="s">
        <v>8559</v>
      </c>
    </row>
    <row r="425" spans="2:14" hidden="1" outlineLevel="1" x14ac:dyDescent="0.45">
      <c r="B425" s="32">
        <v>44571</v>
      </c>
      <c r="C425" s="32" t="s">
        <v>7580</v>
      </c>
      <c r="D425" s="32" t="s">
        <v>8482</v>
      </c>
      <c r="E425" s="32" t="s">
        <v>4265</v>
      </c>
      <c r="F425" s="32" t="s">
        <v>7580</v>
      </c>
      <c r="G425" s="32" t="s">
        <v>8482</v>
      </c>
      <c r="H425" s="32" t="s">
        <v>7638</v>
      </c>
      <c r="I425" s="32"/>
      <c r="J425" s="32"/>
      <c r="K425" s="32"/>
      <c r="L425" s="32"/>
      <c r="M425" s="32" t="s">
        <v>8558</v>
      </c>
      <c r="N425" s="32" t="s">
        <v>8559</v>
      </c>
    </row>
    <row r="426" spans="2:14" hidden="1" outlineLevel="1" x14ac:dyDescent="0.45">
      <c r="B426" s="32">
        <v>44571</v>
      </c>
      <c r="C426" s="32" t="s">
        <v>7580</v>
      </c>
      <c r="D426" s="32" t="s">
        <v>8482</v>
      </c>
      <c r="E426" s="32" t="s">
        <v>4265</v>
      </c>
      <c r="F426" s="32" t="s">
        <v>7580</v>
      </c>
      <c r="G426" s="32" t="s">
        <v>8482</v>
      </c>
      <c r="H426" s="32" t="s">
        <v>7635</v>
      </c>
      <c r="I426" s="32"/>
      <c r="J426" s="32"/>
      <c r="K426" s="32"/>
      <c r="L426" s="32"/>
      <c r="M426" s="32" t="s">
        <v>8558</v>
      </c>
      <c r="N426" s="32" t="s">
        <v>8559</v>
      </c>
    </row>
    <row r="427" spans="2:14" hidden="1" outlineLevel="1" x14ac:dyDescent="0.45">
      <c r="B427" s="32">
        <v>44571</v>
      </c>
      <c r="C427" s="32" t="s">
        <v>7580</v>
      </c>
      <c r="D427" s="32" t="s">
        <v>8482</v>
      </c>
      <c r="E427" s="32" t="s">
        <v>4265</v>
      </c>
      <c r="F427" s="32" t="s">
        <v>7580</v>
      </c>
      <c r="G427" s="32" t="s">
        <v>8482</v>
      </c>
      <c r="H427" s="32" t="s">
        <v>8718</v>
      </c>
      <c r="I427" s="32"/>
      <c r="J427" s="32"/>
      <c r="K427" s="32"/>
      <c r="L427" s="32"/>
      <c r="M427" s="32" t="s">
        <v>8558</v>
      </c>
      <c r="N427" s="32" t="s">
        <v>8559</v>
      </c>
    </row>
    <row r="428" spans="2:14" hidden="1" outlineLevel="1" x14ac:dyDescent="0.45">
      <c r="B428" s="32">
        <v>44571</v>
      </c>
      <c r="C428" s="32" t="s">
        <v>7580</v>
      </c>
      <c r="D428" s="32" t="s">
        <v>8482</v>
      </c>
      <c r="E428" s="32" t="s">
        <v>4265</v>
      </c>
      <c r="F428" s="32" t="s">
        <v>7580</v>
      </c>
      <c r="G428" s="32" t="s">
        <v>8482</v>
      </c>
      <c r="H428" s="32" t="s">
        <v>8719</v>
      </c>
      <c r="I428" s="32"/>
      <c r="J428" s="32"/>
      <c r="K428" s="32"/>
      <c r="L428" s="32"/>
      <c r="M428" s="32" t="s">
        <v>8558</v>
      </c>
      <c r="N428" s="32" t="s">
        <v>8559</v>
      </c>
    </row>
    <row r="429" spans="2:14" hidden="1" outlineLevel="1" x14ac:dyDescent="0.45">
      <c r="B429" s="32">
        <v>44571</v>
      </c>
      <c r="C429" s="32" t="s">
        <v>7580</v>
      </c>
      <c r="D429" s="32" t="s">
        <v>8482</v>
      </c>
      <c r="E429" s="32" t="s">
        <v>4265</v>
      </c>
      <c r="F429" s="32" t="s">
        <v>7580</v>
      </c>
      <c r="G429" s="32" t="s">
        <v>8482</v>
      </c>
      <c r="H429" s="32" t="s">
        <v>7637</v>
      </c>
      <c r="I429" s="32"/>
      <c r="J429" s="32"/>
      <c r="K429" s="32"/>
      <c r="L429" s="32"/>
      <c r="M429" s="32" t="s">
        <v>8558</v>
      </c>
      <c r="N429" s="32" t="s">
        <v>8559</v>
      </c>
    </row>
    <row r="430" spans="2:14" hidden="1" outlineLevel="1" x14ac:dyDescent="0.45">
      <c r="B430" s="32">
        <v>44571</v>
      </c>
      <c r="C430" s="32" t="s">
        <v>7580</v>
      </c>
      <c r="D430" s="32" t="s">
        <v>8482</v>
      </c>
      <c r="E430" s="32" t="s">
        <v>4265</v>
      </c>
      <c r="F430" s="32" t="s">
        <v>7580</v>
      </c>
      <c r="G430" s="32" t="s">
        <v>8482</v>
      </c>
      <c r="H430" s="32" t="s">
        <v>7640</v>
      </c>
      <c r="I430" s="32"/>
      <c r="J430" s="32"/>
      <c r="K430" s="32"/>
      <c r="L430" s="32"/>
      <c r="M430" s="32" t="s">
        <v>8558</v>
      </c>
      <c r="N430" s="32" t="s">
        <v>8559</v>
      </c>
    </row>
    <row r="431" spans="2:14" hidden="1" outlineLevel="1" x14ac:dyDescent="0.45">
      <c r="B431" s="32">
        <v>44571</v>
      </c>
      <c r="C431" s="32" t="s">
        <v>7580</v>
      </c>
      <c r="D431" s="32" t="s">
        <v>8482</v>
      </c>
      <c r="E431" s="32" t="s">
        <v>4265</v>
      </c>
      <c r="F431" s="32" t="s">
        <v>7580</v>
      </c>
      <c r="G431" s="32" t="s">
        <v>8482</v>
      </c>
      <c r="H431" s="32" t="s">
        <v>8720</v>
      </c>
      <c r="I431" s="32"/>
      <c r="J431" s="32"/>
      <c r="K431" s="32"/>
      <c r="L431" s="32"/>
      <c r="M431" s="32" t="s">
        <v>8558</v>
      </c>
      <c r="N431" s="32" t="s">
        <v>8559</v>
      </c>
    </row>
    <row r="432" spans="2:14" hidden="1" outlineLevel="1" x14ac:dyDescent="0.45">
      <c r="B432" s="32">
        <v>44571</v>
      </c>
      <c r="C432" s="32" t="s">
        <v>7580</v>
      </c>
      <c r="D432" s="32" t="s">
        <v>8482</v>
      </c>
      <c r="E432" s="32" t="s">
        <v>4265</v>
      </c>
      <c r="F432" s="32" t="s">
        <v>7580</v>
      </c>
      <c r="G432" s="32" t="s">
        <v>8482</v>
      </c>
      <c r="H432" s="32" t="s">
        <v>8721</v>
      </c>
      <c r="I432" s="32"/>
      <c r="J432" s="32"/>
      <c r="K432" s="32"/>
      <c r="L432" s="32"/>
      <c r="M432" s="32" t="s">
        <v>8558</v>
      </c>
      <c r="N432" s="32" t="s">
        <v>8559</v>
      </c>
    </row>
    <row r="433" spans="2:14" hidden="1" outlineLevel="1" x14ac:dyDescent="0.45">
      <c r="B433" s="32">
        <v>44571</v>
      </c>
      <c r="C433" s="32" t="s">
        <v>7580</v>
      </c>
      <c r="D433" s="32" t="s">
        <v>8482</v>
      </c>
      <c r="E433" s="32" t="s">
        <v>4265</v>
      </c>
      <c r="F433" s="32" t="s">
        <v>7580</v>
      </c>
      <c r="G433" s="32" t="s">
        <v>8482</v>
      </c>
      <c r="H433" s="32" t="s">
        <v>8722</v>
      </c>
      <c r="I433" s="32"/>
      <c r="J433" s="32"/>
      <c r="K433" s="32"/>
      <c r="L433" s="32"/>
      <c r="M433" s="32" t="s">
        <v>8558</v>
      </c>
      <c r="N433" s="32" t="s">
        <v>8559</v>
      </c>
    </row>
    <row r="434" spans="2:14" hidden="1" outlineLevel="1" x14ac:dyDescent="0.45">
      <c r="B434" s="32">
        <v>44571</v>
      </c>
      <c r="C434" s="32" t="s">
        <v>7580</v>
      </c>
      <c r="D434" s="32" t="s">
        <v>8482</v>
      </c>
      <c r="E434" s="32" t="s">
        <v>4265</v>
      </c>
      <c r="F434" s="32" t="s">
        <v>7580</v>
      </c>
      <c r="G434" s="32" t="s">
        <v>8482</v>
      </c>
      <c r="H434" s="32" t="s">
        <v>8723</v>
      </c>
      <c r="I434" s="32"/>
      <c r="J434" s="32"/>
      <c r="K434" s="32"/>
      <c r="L434" s="32"/>
      <c r="M434" s="32" t="s">
        <v>8558</v>
      </c>
      <c r="N434" s="32" t="s">
        <v>8559</v>
      </c>
    </row>
    <row r="435" spans="2:14" hidden="1" outlineLevel="1" x14ac:dyDescent="0.45">
      <c r="B435" s="32">
        <v>44571</v>
      </c>
      <c r="C435" s="32" t="s">
        <v>7580</v>
      </c>
      <c r="D435" s="32" t="s">
        <v>8482</v>
      </c>
      <c r="E435" s="32" t="s">
        <v>4265</v>
      </c>
      <c r="F435" s="32" t="s">
        <v>7580</v>
      </c>
      <c r="G435" s="32" t="s">
        <v>8482</v>
      </c>
      <c r="H435" s="32" t="s">
        <v>8724</v>
      </c>
      <c r="I435" s="32"/>
      <c r="J435" s="32"/>
      <c r="K435" s="32"/>
      <c r="L435" s="32"/>
      <c r="M435" s="32" t="s">
        <v>8558</v>
      </c>
      <c r="N435" s="32" t="s">
        <v>8559</v>
      </c>
    </row>
    <row r="436" spans="2:14" hidden="1" outlineLevel="1" x14ac:dyDescent="0.45">
      <c r="B436" s="32">
        <v>44571</v>
      </c>
      <c r="C436" s="32" t="s">
        <v>7580</v>
      </c>
      <c r="D436" s="32" t="s">
        <v>8482</v>
      </c>
      <c r="E436" s="32" t="s">
        <v>4265</v>
      </c>
      <c r="F436" s="32" t="s">
        <v>7580</v>
      </c>
      <c r="G436" s="32" t="s">
        <v>8482</v>
      </c>
      <c r="H436" s="32" t="s">
        <v>8725</v>
      </c>
      <c r="I436" s="32"/>
      <c r="J436" s="32"/>
      <c r="K436" s="32"/>
      <c r="L436" s="32"/>
      <c r="M436" s="32" t="s">
        <v>8558</v>
      </c>
      <c r="N436" s="32" t="s">
        <v>8559</v>
      </c>
    </row>
    <row r="437" spans="2:14" hidden="1" outlineLevel="1" x14ac:dyDescent="0.45">
      <c r="B437" s="32">
        <v>44571</v>
      </c>
      <c r="C437" s="32" t="s">
        <v>7580</v>
      </c>
      <c r="D437" s="32" t="s">
        <v>8482</v>
      </c>
      <c r="E437" s="32" t="s">
        <v>4265</v>
      </c>
      <c r="F437" s="32" t="s">
        <v>7580</v>
      </c>
      <c r="G437" s="32" t="s">
        <v>8482</v>
      </c>
      <c r="H437" s="32" t="s">
        <v>8726</v>
      </c>
      <c r="I437" s="32"/>
      <c r="J437" s="32"/>
      <c r="K437" s="32"/>
      <c r="L437" s="32"/>
      <c r="M437" s="32" t="s">
        <v>8558</v>
      </c>
      <c r="N437" s="32" t="s">
        <v>8559</v>
      </c>
    </row>
    <row r="438" spans="2:14" hidden="1" outlineLevel="1" x14ac:dyDescent="0.45">
      <c r="B438" s="32">
        <v>44571</v>
      </c>
      <c r="C438" s="32" t="s">
        <v>7580</v>
      </c>
      <c r="D438" s="32" t="s">
        <v>8482</v>
      </c>
      <c r="E438" s="32" t="s">
        <v>4265</v>
      </c>
      <c r="F438" s="32" t="s">
        <v>7580</v>
      </c>
      <c r="G438" s="32" t="s">
        <v>8482</v>
      </c>
      <c r="H438" s="32" t="s">
        <v>8727</v>
      </c>
      <c r="I438" s="32"/>
      <c r="J438" s="32"/>
      <c r="K438" s="32"/>
      <c r="L438" s="32"/>
      <c r="M438" s="32" t="s">
        <v>8558</v>
      </c>
      <c r="N438" s="32" t="s">
        <v>8559</v>
      </c>
    </row>
    <row r="439" spans="2:14" hidden="1" outlineLevel="1" x14ac:dyDescent="0.45">
      <c r="B439" s="32">
        <v>44571</v>
      </c>
      <c r="C439" s="32" t="s">
        <v>7580</v>
      </c>
      <c r="D439" s="32" t="s">
        <v>8482</v>
      </c>
      <c r="E439" s="32" t="s">
        <v>4265</v>
      </c>
      <c r="F439" s="32" t="s">
        <v>7580</v>
      </c>
      <c r="G439" s="32" t="s">
        <v>8482</v>
      </c>
      <c r="H439" s="32" t="s">
        <v>8728</v>
      </c>
      <c r="I439" s="32"/>
      <c r="J439" s="32"/>
      <c r="K439" s="32"/>
      <c r="L439" s="32"/>
      <c r="M439" s="32" t="s">
        <v>8558</v>
      </c>
      <c r="N439" s="32" t="s">
        <v>8559</v>
      </c>
    </row>
    <row r="440" spans="2:14" hidden="1" outlineLevel="1" x14ac:dyDescent="0.45">
      <c r="B440" s="32">
        <v>44571</v>
      </c>
      <c r="C440" s="32" t="s">
        <v>7580</v>
      </c>
      <c r="D440" s="32" t="s">
        <v>8482</v>
      </c>
      <c r="E440" s="32" t="s">
        <v>4265</v>
      </c>
      <c r="F440" s="32" t="s">
        <v>7580</v>
      </c>
      <c r="G440" s="32" t="s">
        <v>8482</v>
      </c>
      <c r="H440" s="32" t="s">
        <v>8729</v>
      </c>
      <c r="I440" s="32"/>
      <c r="J440" s="32"/>
      <c r="K440" s="32"/>
      <c r="L440" s="32"/>
      <c r="M440" s="32" t="s">
        <v>8558</v>
      </c>
      <c r="N440" s="32" t="s">
        <v>8559</v>
      </c>
    </row>
    <row r="441" spans="2:14" hidden="1" outlineLevel="1" x14ac:dyDescent="0.45">
      <c r="B441" s="32">
        <v>44571</v>
      </c>
      <c r="C441" s="32" t="s">
        <v>7580</v>
      </c>
      <c r="D441" s="32" t="s">
        <v>8482</v>
      </c>
      <c r="E441" s="32" t="s">
        <v>4265</v>
      </c>
      <c r="F441" s="32" t="s">
        <v>7580</v>
      </c>
      <c r="G441" s="32" t="s">
        <v>8482</v>
      </c>
      <c r="H441" s="32" t="s">
        <v>7366</v>
      </c>
      <c r="I441" s="32"/>
      <c r="J441" s="32"/>
      <c r="K441" s="32"/>
      <c r="L441" s="32"/>
      <c r="M441" s="32" t="s">
        <v>7412</v>
      </c>
      <c r="N441" s="32" t="s">
        <v>8680</v>
      </c>
    </row>
    <row r="442" spans="2:14" hidden="1" outlineLevel="1" x14ac:dyDescent="0.45">
      <c r="B442" s="32">
        <v>44571</v>
      </c>
      <c r="C442" s="32" t="s">
        <v>7580</v>
      </c>
      <c r="D442" s="32" t="s">
        <v>8482</v>
      </c>
      <c r="E442" s="32" t="s">
        <v>4265</v>
      </c>
      <c r="F442" s="32" t="s">
        <v>7580</v>
      </c>
      <c r="G442" s="32" t="s">
        <v>8482</v>
      </c>
      <c r="H442" s="32" t="s">
        <v>8730</v>
      </c>
      <c r="I442" s="32"/>
      <c r="J442" s="32"/>
      <c r="K442" s="32"/>
      <c r="L442" s="32"/>
      <c r="M442" s="32" t="s">
        <v>8558</v>
      </c>
      <c r="N442" s="32" t="s">
        <v>8559</v>
      </c>
    </row>
    <row r="443" spans="2:14" hidden="1" outlineLevel="1" x14ac:dyDescent="0.45">
      <c r="B443" s="32">
        <v>44571</v>
      </c>
      <c r="C443" s="32" t="s">
        <v>7580</v>
      </c>
      <c r="D443" s="32" t="s">
        <v>8482</v>
      </c>
      <c r="E443" s="32" t="s">
        <v>4265</v>
      </c>
      <c r="F443" s="32" t="s">
        <v>7580</v>
      </c>
      <c r="G443" s="32" t="s">
        <v>8482</v>
      </c>
      <c r="H443" s="32" t="s">
        <v>8731</v>
      </c>
      <c r="I443" s="32"/>
      <c r="J443" s="32"/>
      <c r="K443" s="32"/>
      <c r="L443" s="32"/>
      <c r="M443" s="32" t="s">
        <v>8558</v>
      </c>
      <c r="N443" s="32" t="s">
        <v>8559</v>
      </c>
    </row>
    <row r="444" spans="2:14" hidden="1" outlineLevel="1" x14ac:dyDescent="0.45">
      <c r="B444" s="32">
        <v>44571</v>
      </c>
      <c r="C444" s="32" t="s">
        <v>7580</v>
      </c>
      <c r="D444" s="32" t="s">
        <v>8482</v>
      </c>
      <c r="E444" s="32" t="s">
        <v>4265</v>
      </c>
      <c r="F444" s="32" t="s">
        <v>7580</v>
      </c>
      <c r="G444" s="32" t="s">
        <v>8482</v>
      </c>
      <c r="H444" s="32" t="s">
        <v>8732</v>
      </c>
      <c r="I444" s="32"/>
      <c r="J444" s="32"/>
      <c r="K444" s="32"/>
      <c r="L444" s="32"/>
      <c r="M444" s="32" t="s">
        <v>8558</v>
      </c>
      <c r="N444" s="32" t="s">
        <v>8559</v>
      </c>
    </row>
    <row r="445" spans="2:14" hidden="1" outlineLevel="1" x14ac:dyDescent="0.45">
      <c r="B445" s="32">
        <v>44571</v>
      </c>
      <c r="C445" s="32" t="s">
        <v>7580</v>
      </c>
      <c r="D445" s="32" t="s">
        <v>8482</v>
      </c>
      <c r="E445" s="32" t="s">
        <v>4265</v>
      </c>
      <c r="F445" s="32" t="s">
        <v>7580</v>
      </c>
      <c r="G445" s="32" t="s">
        <v>8482</v>
      </c>
      <c r="H445" s="32" t="s">
        <v>8745</v>
      </c>
      <c r="I445" s="32"/>
      <c r="J445" s="32"/>
      <c r="K445" s="32"/>
      <c r="L445" s="32"/>
      <c r="M445" s="32" t="s">
        <v>8558</v>
      </c>
      <c r="N445" s="32" t="s">
        <v>8559</v>
      </c>
    </row>
    <row r="446" spans="2:14" hidden="1" outlineLevel="1" x14ac:dyDescent="0.45">
      <c r="B446" s="32">
        <v>44571</v>
      </c>
      <c r="C446" s="32" t="s">
        <v>7580</v>
      </c>
      <c r="D446" s="32" t="s">
        <v>8482</v>
      </c>
      <c r="E446" s="32" t="s">
        <v>4265</v>
      </c>
      <c r="F446" s="32" t="s">
        <v>7580</v>
      </c>
      <c r="G446" s="32" t="s">
        <v>8482</v>
      </c>
      <c r="H446" s="32" t="s">
        <v>8733</v>
      </c>
      <c r="I446" s="32"/>
      <c r="J446" s="32"/>
      <c r="K446" s="32"/>
      <c r="L446" s="32"/>
      <c r="M446" s="32" t="s">
        <v>8558</v>
      </c>
      <c r="N446" s="32" t="s">
        <v>8559</v>
      </c>
    </row>
    <row r="447" spans="2:14" hidden="1" outlineLevel="1" x14ac:dyDescent="0.45">
      <c r="B447" s="32">
        <v>44571</v>
      </c>
      <c r="C447" s="32" t="s">
        <v>7580</v>
      </c>
      <c r="D447" s="32" t="s">
        <v>8482</v>
      </c>
      <c r="E447" s="32" t="s">
        <v>4265</v>
      </c>
      <c r="F447" s="32" t="s">
        <v>7580</v>
      </c>
      <c r="G447" s="32" t="s">
        <v>8482</v>
      </c>
      <c r="H447" s="32" t="s">
        <v>8734</v>
      </c>
      <c r="I447" s="32"/>
      <c r="J447" s="32"/>
      <c r="K447" s="32"/>
      <c r="L447" s="32"/>
      <c r="M447" s="32" t="s">
        <v>8558</v>
      </c>
      <c r="N447" s="32" t="s">
        <v>8559</v>
      </c>
    </row>
    <row r="448" spans="2:14" hidden="1" outlineLevel="1" x14ac:dyDescent="0.45">
      <c r="B448" s="32">
        <v>44571</v>
      </c>
      <c r="C448" s="32" t="s">
        <v>7580</v>
      </c>
      <c r="D448" s="32" t="s">
        <v>8482</v>
      </c>
      <c r="E448" s="32" t="s">
        <v>4265</v>
      </c>
      <c r="F448" s="32" t="s">
        <v>7580</v>
      </c>
      <c r="G448" s="32" t="s">
        <v>8482</v>
      </c>
      <c r="H448" s="32" t="s">
        <v>8735</v>
      </c>
      <c r="I448" s="32"/>
      <c r="J448" s="32"/>
      <c r="K448" s="32"/>
      <c r="L448" s="32"/>
      <c r="M448" s="32" t="s">
        <v>8558</v>
      </c>
      <c r="N448" s="32" t="s">
        <v>8559</v>
      </c>
    </row>
    <row r="449" spans="2:14" hidden="1" outlineLevel="1" x14ac:dyDescent="0.45">
      <c r="B449" s="32">
        <v>44571</v>
      </c>
      <c r="C449" s="32" t="s">
        <v>7580</v>
      </c>
      <c r="D449" s="32" t="s">
        <v>8482</v>
      </c>
      <c r="E449" s="32" t="s">
        <v>4265</v>
      </c>
      <c r="F449" s="32" t="s">
        <v>7580</v>
      </c>
      <c r="G449" s="32" t="s">
        <v>8482</v>
      </c>
      <c r="H449" s="32" t="s">
        <v>8736</v>
      </c>
      <c r="I449" s="32"/>
      <c r="J449" s="32"/>
      <c r="K449" s="32"/>
      <c r="L449" s="32"/>
      <c r="M449" s="32" t="s">
        <v>8558</v>
      </c>
      <c r="N449" s="32" t="s">
        <v>8559</v>
      </c>
    </row>
    <row r="450" spans="2:14" hidden="1" outlineLevel="1" x14ac:dyDescent="0.45">
      <c r="B450" s="32">
        <v>44571</v>
      </c>
      <c r="C450" s="32" t="s">
        <v>7580</v>
      </c>
      <c r="D450" s="32" t="s">
        <v>8482</v>
      </c>
      <c r="E450" s="32" t="s">
        <v>4265</v>
      </c>
      <c r="F450" s="32" t="s">
        <v>7580</v>
      </c>
      <c r="G450" s="32" t="s">
        <v>8482</v>
      </c>
      <c r="H450" s="32" t="s">
        <v>8737</v>
      </c>
      <c r="I450" s="32"/>
      <c r="J450" s="32"/>
      <c r="K450" s="32"/>
      <c r="L450" s="32"/>
      <c r="M450" s="32" t="s">
        <v>8558</v>
      </c>
      <c r="N450" s="32" t="s">
        <v>8559</v>
      </c>
    </row>
    <row r="451" spans="2:14" hidden="1" outlineLevel="1" x14ac:dyDescent="0.45">
      <c r="B451" s="32">
        <v>44571</v>
      </c>
      <c r="C451" s="32" t="s">
        <v>7580</v>
      </c>
      <c r="D451" s="32" t="s">
        <v>8482</v>
      </c>
      <c r="E451" s="32" t="s">
        <v>4265</v>
      </c>
      <c r="F451" s="32" t="s">
        <v>7580</v>
      </c>
      <c r="G451" s="32" t="s">
        <v>8482</v>
      </c>
      <c r="H451" s="32" t="s">
        <v>8738</v>
      </c>
      <c r="I451" s="32"/>
      <c r="J451" s="32"/>
      <c r="K451" s="32"/>
      <c r="L451" s="32"/>
      <c r="M451" s="32" t="s">
        <v>8558</v>
      </c>
      <c r="N451" s="32" t="s">
        <v>8559</v>
      </c>
    </row>
    <row r="452" spans="2:14" hidden="1" outlineLevel="1" x14ac:dyDescent="0.45">
      <c r="B452" s="32">
        <v>44571</v>
      </c>
      <c r="C452" s="32" t="s">
        <v>7580</v>
      </c>
      <c r="D452" s="32" t="s">
        <v>8482</v>
      </c>
      <c r="E452" s="32" t="s">
        <v>4265</v>
      </c>
      <c r="F452" s="32" t="s">
        <v>7580</v>
      </c>
      <c r="G452" s="32" t="s">
        <v>8482</v>
      </c>
      <c r="H452" s="32" t="s">
        <v>8739</v>
      </c>
      <c r="I452" s="32"/>
      <c r="J452" s="32"/>
      <c r="K452" s="32"/>
      <c r="L452" s="32"/>
      <c r="M452" s="32" t="s">
        <v>8558</v>
      </c>
      <c r="N452" s="32" t="s">
        <v>8559</v>
      </c>
    </row>
    <row r="453" spans="2:14" hidden="1" outlineLevel="1" x14ac:dyDescent="0.45">
      <c r="B453" s="32">
        <v>44571</v>
      </c>
      <c r="C453" s="32" t="s">
        <v>7580</v>
      </c>
      <c r="D453" s="32" t="s">
        <v>8482</v>
      </c>
      <c r="E453" s="32" t="s">
        <v>4265</v>
      </c>
      <c r="F453" s="32" t="s">
        <v>7580</v>
      </c>
      <c r="G453" s="32" t="s">
        <v>8482</v>
      </c>
      <c r="H453" s="32" t="s">
        <v>8740</v>
      </c>
      <c r="I453" s="32"/>
      <c r="J453" s="32"/>
      <c r="K453" s="32"/>
      <c r="L453" s="32"/>
      <c r="M453" s="32" t="s">
        <v>8558</v>
      </c>
      <c r="N453" s="32" t="s">
        <v>8559</v>
      </c>
    </row>
    <row r="454" spans="2:14" hidden="1" outlineLevel="1" x14ac:dyDescent="0.45">
      <c r="B454" s="32">
        <v>44571</v>
      </c>
      <c r="C454" s="32" t="s">
        <v>7580</v>
      </c>
      <c r="D454" s="32" t="s">
        <v>8482</v>
      </c>
      <c r="E454" s="32" t="s">
        <v>4265</v>
      </c>
      <c r="F454" s="32" t="s">
        <v>7580</v>
      </c>
      <c r="G454" s="32" t="s">
        <v>8482</v>
      </c>
      <c r="H454" s="32" t="s">
        <v>8741</v>
      </c>
      <c r="I454" s="32"/>
      <c r="J454" s="32"/>
      <c r="K454" s="32"/>
      <c r="L454" s="32"/>
      <c r="M454" s="32" t="s">
        <v>8558</v>
      </c>
      <c r="N454" s="32" t="s">
        <v>8559</v>
      </c>
    </row>
    <row r="455" spans="2:14" hidden="1" outlineLevel="1" x14ac:dyDescent="0.45">
      <c r="B455" s="32">
        <v>44571</v>
      </c>
      <c r="C455" s="32" t="s">
        <v>7580</v>
      </c>
      <c r="D455" s="32" t="s">
        <v>8482</v>
      </c>
      <c r="E455" s="32" t="s">
        <v>4265</v>
      </c>
      <c r="F455" s="32" t="s">
        <v>7580</v>
      </c>
      <c r="G455" s="32" t="s">
        <v>8482</v>
      </c>
      <c r="H455" s="32" t="s">
        <v>8742</v>
      </c>
      <c r="I455" s="32"/>
      <c r="J455" s="32"/>
      <c r="K455" s="32"/>
      <c r="L455" s="32"/>
      <c r="M455" s="32" t="s">
        <v>8558</v>
      </c>
      <c r="N455" s="32" t="s">
        <v>8559</v>
      </c>
    </row>
    <row r="456" spans="2:14" hidden="1" outlineLevel="1" x14ac:dyDescent="0.45">
      <c r="B456" s="32">
        <v>44571</v>
      </c>
      <c r="C456" s="32" t="s">
        <v>7580</v>
      </c>
      <c r="D456" s="32" t="s">
        <v>8482</v>
      </c>
      <c r="E456" s="32" t="s">
        <v>4265</v>
      </c>
      <c r="F456" s="32" t="s">
        <v>7580</v>
      </c>
      <c r="G456" s="32" t="s">
        <v>8482</v>
      </c>
      <c r="H456" s="32" t="s">
        <v>8743</v>
      </c>
      <c r="I456" s="32"/>
      <c r="J456" s="32"/>
      <c r="K456" s="32"/>
      <c r="L456" s="32"/>
      <c r="M456" s="32" t="s">
        <v>8558</v>
      </c>
      <c r="N456" s="32" t="s">
        <v>8559</v>
      </c>
    </row>
    <row r="457" spans="2:14" hidden="1" outlineLevel="1" x14ac:dyDescent="0.45">
      <c r="B457" s="32">
        <v>44571</v>
      </c>
      <c r="C457" s="32" t="s">
        <v>7580</v>
      </c>
      <c r="D457" s="32" t="s">
        <v>8482</v>
      </c>
      <c r="E457" s="32" t="s">
        <v>4265</v>
      </c>
      <c r="F457" s="32" t="s">
        <v>7580</v>
      </c>
      <c r="G457" s="32" t="s">
        <v>8482</v>
      </c>
      <c r="H457" s="32" t="s">
        <v>8744</v>
      </c>
      <c r="I457" s="32"/>
      <c r="J457" s="32"/>
      <c r="K457" s="32"/>
      <c r="L457" s="32"/>
      <c r="M457" s="32" t="s">
        <v>8558</v>
      </c>
      <c r="N457" s="32" t="s">
        <v>8559</v>
      </c>
    </row>
    <row r="458" spans="2:14" hidden="1" outlineLevel="1" x14ac:dyDescent="0.45">
      <c r="B458" s="32">
        <v>44571</v>
      </c>
      <c r="C458" s="32" t="s">
        <v>7580</v>
      </c>
      <c r="D458" s="32" t="s">
        <v>8482</v>
      </c>
      <c r="E458" s="32" t="s">
        <v>4265</v>
      </c>
      <c r="F458" s="32" t="s">
        <v>7580</v>
      </c>
      <c r="G458" s="32" t="s">
        <v>8482</v>
      </c>
      <c r="H458" s="32" t="s">
        <v>7367</v>
      </c>
      <c r="I458" s="32"/>
      <c r="J458" s="32"/>
      <c r="K458" s="32"/>
      <c r="L458" s="32"/>
      <c r="M458" s="32" t="s">
        <v>7412</v>
      </c>
      <c r="N458" s="32" t="s">
        <v>8680</v>
      </c>
    </row>
    <row r="459" spans="2:14" hidden="1" outlineLevel="1" x14ac:dyDescent="0.45">
      <c r="B459" s="32">
        <v>44571</v>
      </c>
      <c r="C459" s="32" t="s">
        <v>7580</v>
      </c>
      <c r="D459" s="32" t="s">
        <v>8482</v>
      </c>
      <c r="E459" s="32" t="s">
        <v>4265</v>
      </c>
      <c r="F459" s="32" t="s">
        <v>7580</v>
      </c>
      <c r="G459" s="32" t="s">
        <v>8482</v>
      </c>
      <c r="H459" s="32" t="s">
        <v>7645</v>
      </c>
      <c r="I459" s="32"/>
      <c r="J459" s="32"/>
      <c r="K459" s="32"/>
      <c r="L459" s="32"/>
      <c r="M459" s="32" t="s">
        <v>8558</v>
      </c>
      <c r="N459" s="32" t="s">
        <v>8559</v>
      </c>
    </row>
    <row r="460" spans="2:14" hidden="1" outlineLevel="1" x14ac:dyDescent="0.45">
      <c r="B460" s="32">
        <v>44571</v>
      </c>
      <c r="C460" s="32" t="s">
        <v>7580</v>
      </c>
      <c r="D460" s="32" t="s">
        <v>8482</v>
      </c>
      <c r="E460" s="32" t="s">
        <v>4265</v>
      </c>
      <c r="F460" s="32" t="s">
        <v>7580</v>
      </c>
      <c r="G460" s="32" t="s">
        <v>8482</v>
      </c>
      <c r="H460" s="32" t="s">
        <v>7646</v>
      </c>
      <c r="I460" s="32"/>
      <c r="J460" s="32"/>
      <c r="K460" s="32"/>
      <c r="L460" s="32"/>
      <c r="M460" s="32" t="s">
        <v>8558</v>
      </c>
      <c r="N460" s="32" t="s">
        <v>8559</v>
      </c>
    </row>
    <row r="461" spans="2:14" hidden="1" outlineLevel="1" x14ac:dyDescent="0.45">
      <c r="B461" s="32">
        <v>44571</v>
      </c>
      <c r="C461" s="32" t="s">
        <v>7580</v>
      </c>
      <c r="D461" s="32" t="s">
        <v>8482</v>
      </c>
      <c r="E461" s="32" t="s">
        <v>4265</v>
      </c>
      <c r="F461" s="32" t="s">
        <v>7580</v>
      </c>
      <c r="G461" s="32" t="s">
        <v>8482</v>
      </c>
      <c r="H461" s="32" t="s">
        <v>7647</v>
      </c>
      <c r="I461" s="32"/>
      <c r="J461" s="32"/>
      <c r="K461" s="32"/>
      <c r="L461" s="32"/>
      <c r="M461" s="32" t="s">
        <v>8558</v>
      </c>
      <c r="N461" s="32" t="s">
        <v>8559</v>
      </c>
    </row>
    <row r="462" spans="2:14" hidden="1" outlineLevel="1" x14ac:dyDescent="0.45">
      <c r="B462" s="32">
        <v>44571</v>
      </c>
      <c r="C462" s="32" t="s">
        <v>7580</v>
      </c>
      <c r="D462" s="32" t="s">
        <v>8482</v>
      </c>
      <c r="E462" s="32" t="s">
        <v>4265</v>
      </c>
      <c r="F462" s="32" t="s">
        <v>7580</v>
      </c>
      <c r="G462" s="32" t="s">
        <v>8482</v>
      </c>
      <c r="H462" s="32" t="s">
        <v>7648</v>
      </c>
      <c r="I462" s="32"/>
      <c r="J462" s="32"/>
      <c r="K462" s="32"/>
      <c r="L462" s="32"/>
      <c r="M462" s="32" t="s">
        <v>8558</v>
      </c>
      <c r="N462" s="32" t="s">
        <v>8559</v>
      </c>
    </row>
    <row r="463" spans="2:14" hidden="1" outlineLevel="1" x14ac:dyDescent="0.45">
      <c r="B463" s="32">
        <v>44571</v>
      </c>
      <c r="C463" s="32" t="s">
        <v>7580</v>
      </c>
      <c r="D463" s="32" t="s">
        <v>8482</v>
      </c>
      <c r="E463" s="32" t="s">
        <v>4265</v>
      </c>
      <c r="F463" s="32" t="s">
        <v>7580</v>
      </c>
      <c r="G463" s="32" t="s">
        <v>8482</v>
      </c>
      <c r="H463" s="32" t="s">
        <v>7649</v>
      </c>
      <c r="I463" s="32"/>
      <c r="J463" s="32"/>
      <c r="K463" s="32"/>
      <c r="L463" s="32"/>
      <c r="M463" s="32" t="s">
        <v>8558</v>
      </c>
      <c r="N463" s="32" t="s">
        <v>8559</v>
      </c>
    </row>
    <row r="464" spans="2:14" hidden="1" outlineLevel="1" x14ac:dyDescent="0.45">
      <c r="B464" s="32">
        <v>44571</v>
      </c>
      <c r="C464" s="32" t="s">
        <v>7580</v>
      </c>
      <c r="D464" s="32" t="s">
        <v>8482</v>
      </c>
      <c r="E464" s="32" t="s">
        <v>4265</v>
      </c>
      <c r="F464" s="32" t="s">
        <v>7580</v>
      </c>
      <c r="G464" s="32" t="s">
        <v>8482</v>
      </c>
      <c r="H464" s="32" t="s">
        <v>7650</v>
      </c>
      <c r="I464" s="32"/>
      <c r="J464" s="32"/>
      <c r="K464" s="32"/>
      <c r="L464" s="32"/>
      <c r="M464" s="32" t="s">
        <v>8558</v>
      </c>
      <c r="N464" s="32" t="s">
        <v>8559</v>
      </c>
    </row>
    <row r="465" spans="2:14" hidden="1" outlineLevel="1" x14ac:dyDescent="0.45">
      <c r="B465" s="32">
        <v>44571</v>
      </c>
      <c r="C465" s="32" t="s">
        <v>7580</v>
      </c>
      <c r="D465" s="32" t="s">
        <v>8482</v>
      </c>
      <c r="E465" s="32" t="s">
        <v>4265</v>
      </c>
      <c r="F465" s="32" t="s">
        <v>7580</v>
      </c>
      <c r="G465" s="32" t="s">
        <v>8482</v>
      </c>
      <c r="H465" s="32" t="s">
        <v>7689</v>
      </c>
      <c r="I465" s="32"/>
      <c r="J465" s="32"/>
      <c r="K465" s="32"/>
      <c r="L465" s="32"/>
      <c r="M465" s="32" t="s">
        <v>8558</v>
      </c>
      <c r="N465" s="32" t="s">
        <v>8559</v>
      </c>
    </row>
    <row r="466" spans="2:14" hidden="1" outlineLevel="1" x14ac:dyDescent="0.45">
      <c r="B466" s="32">
        <v>44571</v>
      </c>
      <c r="C466" s="32" t="s">
        <v>7580</v>
      </c>
      <c r="D466" s="32" t="s">
        <v>8482</v>
      </c>
      <c r="E466" s="32" t="s">
        <v>4265</v>
      </c>
      <c r="F466" s="32" t="s">
        <v>7580</v>
      </c>
      <c r="G466" s="32" t="s">
        <v>8482</v>
      </c>
      <c r="H466" s="32" t="s">
        <v>7370</v>
      </c>
      <c r="I466" s="32"/>
      <c r="J466" s="32"/>
      <c r="K466" s="32"/>
      <c r="L466" s="32"/>
      <c r="M466" s="32" t="s">
        <v>7412</v>
      </c>
      <c r="N466" s="32" t="s">
        <v>8680</v>
      </c>
    </row>
    <row r="467" spans="2:14" hidden="1" outlineLevel="1" x14ac:dyDescent="0.45">
      <c r="B467" s="32">
        <v>44571</v>
      </c>
      <c r="C467" s="32" t="s">
        <v>7580</v>
      </c>
      <c r="D467" s="32" t="s">
        <v>8482</v>
      </c>
      <c r="E467" s="32" t="s">
        <v>4265</v>
      </c>
      <c r="F467" s="32" t="s">
        <v>7580</v>
      </c>
      <c r="G467" s="32" t="s">
        <v>8482</v>
      </c>
      <c r="H467" s="32" t="s">
        <v>8746</v>
      </c>
      <c r="I467" s="32"/>
      <c r="J467" s="32"/>
      <c r="K467" s="32"/>
      <c r="L467" s="32"/>
      <c r="M467" s="32" t="s">
        <v>8558</v>
      </c>
      <c r="N467" s="32" t="s">
        <v>8559</v>
      </c>
    </row>
    <row r="468" spans="2:14" hidden="1" outlineLevel="1" x14ac:dyDescent="0.45">
      <c r="B468" s="32">
        <v>44571</v>
      </c>
      <c r="C468" s="32" t="s">
        <v>7580</v>
      </c>
      <c r="D468" s="32" t="s">
        <v>8482</v>
      </c>
      <c r="E468" s="32" t="s">
        <v>4265</v>
      </c>
      <c r="F468" s="32" t="s">
        <v>7580</v>
      </c>
      <c r="G468" s="32" t="s">
        <v>8482</v>
      </c>
      <c r="H468" s="32" t="s">
        <v>8747</v>
      </c>
      <c r="I468" s="32"/>
      <c r="J468" s="32"/>
      <c r="K468" s="32"/>
      <c r="L468" s="32"/>
      <c r="M468" s="32" t="s">
        <v>8558</v>
      </c>
      <c r="N468" s="32" t="s">
        <v>8559</v>
      </c>
    </row>
    <row r="469" spans="2:14" hidden="1" outlineLevel="1" x14ac:dyDescent="0.45">
      <c r="B469" s="32">
        <v>44571</v>
      </c>
      <c r="C469" s="32" t="s">
        <v>7580</v>
      </c>
      <c r="D469" s="32" t="s">
        <v>8482</v>
      </c>
      <c r="E469" s="32" t="s">
        <v>4265</v>
      </c>
      <c r="F469" s="32" t="s">
        <v>7580</v>
      </c>
      <c r="G469" s="32" t="s">
        <v>8482</v>
      </c>
      <c r="H469" s="32" t="s">
        <v>8748</v>
      </c>
      <c r="I469" s="32"/>
      <c r="J469" s="32"/>
      <c r="K469" s="32"/>
      <c r="L469" s="32"/>
      <c r="M469" s="32" t="s">
        <v>8558</v>
      </c>
      <c r="N469" s="32" t="s">
        <v>8559</v>
      </c>
    </row>
    <row r="470" spans="2:14" hidden="1" outlineLevel="1" x14ac:dyDescent="0.45">
      <c r="B470" s="32">
        <v>44571</v>
      </c>
      <c r="C470" s="32" t="s">
        <v>7580</v>
      </c>
      <c r="D470" s="32" t="s">
        <v>8482</v>
      </c>
      <c r="E470" s="32" t="s">
        <v>4265</v>
      </c>
      <c r="F470" s="32" t="s">
        <v>7580</v>
      </c>
      <c r="G470" s="32" t="s">
        <v>8482</v>
      </c>
      <c r="H470" s="32" t="s">
        <v>8749</v>
      </c>
      <c r="I470" s="32"/>
      <c r="J470" s="32"/>
      <c r="K470" s="32"/>
      <c r="L470" s="32"/>
      <c r="M470" s="32" t="s">
        <v>8558</v>
      </c>
      <c r="N470" s="32" t="s">
        <v>8559</v>
      </c>
    </row>
    <row r="471" spans="2:14" hidden="1" outlineLevel="1" x14ac:dyDescent="0.45">
      <c r="B471" s="32">
        <v>44571</v>
      </c>
      <c r="C471" s="32" t="s">
        <v>7580</v>
      </c>
      <c r="D471" s="32" t="s">
        <v>8482</v>
      </c>
      <c r="E471" s="32" t="s">
        <v>4265</v>
      </c>
      <c r="F471" s="32" t="s">
        <v>7580</v>
      </c>
      <c r="G471" s="32" t="s">
        <v>8482</v>
      </c>
      <c r="H471" s="32" t="s">
        <v>8750</v>
      </c>
      <c r="I471" s="32"/>
      <c r="J471" s="32"/>
      <c r="K471" s="32"/>
      <c r="L471" s="32"/>
      <c r="M471" s="32" t="s">
        <v>8558</v>
      </c>
      <c r="N471" s="32" t="s">
        <v>8559</v>
      </c>
    </row>
    <row r="472" spans="2:14" hidden="1" outlineLevel="1" x14ac:dyDescent="0.45">
      <c r="B472" s="32">
        <v>44571</v>
      </c>
      <c r="C472" s="32" t="s">
        <v>7580</v>
      </c>
      <c r="D472" s="32" t="s">
        <v>8482</v>
      </c>
      <c r="E472" s="32" t="s">
        <v>4265</v>
      </c>
      <c r="F472" s="32" t="s">
        <v>7580</v>
      </c>
      <c r="G472" s="32" t="s">
        <v>8482</v>
      </c>
      <c r="H472" s="32" t="s">
        <v>8751</v>
      </c>
      <c r="I472" s="32"/>
      <c r="J472" s="32"/>
      <c r="K472" s="32"/>
      <c r="L472" s="32"/>
      <c r="M472" s="32" t="s">
        <v>8558</v>
      </c>
      <c r="N472" s="32" t="s">
        <v>8559</v>
      </c>
    </row>
    <row r="473" spans="2:14" hidden="1" outlineLevel="1" x14ac:dyDescent="0.45">
      <c r="B473" s="32">
        <v>44571</v>
      </c>
      <c r="C473" s="32" t="s">
        <v>7580</v>
      </c>
      <c r="D473" s="32" t="s">
        <v>8482</v>
      </c>
      <c r="E473" s="32" t="s">
        <v>4265</v>
      </c>
      <c r="F473" s="32" t="s">
        <v>7580</v>
      </c>
      <c r="G473" s="32" t="s">
        <v>8482</v>
      </c>
      <c r="H473" s="32" t="s">
        <v>8752</v>
      </c>
      <c r="I473" s="32"/>
      <c r="J473" s="32"/>
      <c r="K473" s="32"/>
      <c r="L473" s="32"/>
      <c r="M473" s="32" t="s">
        <v>8558</v>
      </c>
      <c r="N473" s="32" t="s">
        <v>8559</v>
      </c>
    </row>
    <row r="474" spans="2:14" hidden="1" outlineLevel="1" x14ac:dyDescent="0.45">
      <c r="B474" s="32">
        <v>44571</v>
      </c>
      <c r="C474" s="32" t="s">
        <v>7580</v>
      </c>
      <c r="D474" s="32" t="s">
        <v>8482</v>
      </c>
      <c r="E474" s="32" t="s">
        <v>4265</v>
      </c>
      <c r="F474" s="32" t="s">
        <v>7580</v>
      </c>
      <c r="G474" s="32" t="s">
        <v>8482</v>
      </c>
      <c r="H474" s="32" t="s">
        <v>8753</v>
      </c>
      <c r="I474" s="32"/>
      <c r="J474" s="32"/>
      <c r="K474" s="32"/>
      <c r="L474" s="32"/>
      <c r="M474" s="32" t="s">
        <v>8558</v>
      </c>
      <c r="N474" s="32" t="s">
        <v>8559</v>
      </c>
    </row>
    <row r="475" spans="2:14" hidden="1" outlineLevel="1" x14ac:dyDescent="0.45">
      <c r="B475" s="32">
        <v>44571</v>
      </c>
      <c r="C475" s="32" t="s">
        <v>7580</v>
      </c>
      <c r="D475" s="32" t="s">
        <v>8482</v>
      </c>
      <c r="E475" s="32" t="s">
        <v>4265</v>
      </c>
      <c r="F475" s="32" t="s">
        <v>7580</v>
      </c>
      <c r="G475" s="32" t="s">
        <v>8482</v>
      </c>
      <c r="H475" s="32" t="s">
        <v>8754</v>
      </c>
      <c r="I475" s="32"/>
      <c r="J475" s="32"/>
      <c r="K475" s="32"/>
      <c r="L475" s="32"/>
      <c r="M475" s="32" t="s">
        <v>8558</v>
      </c>
      <c r="N475" s="32" t="s">
        <v>8559</v>
      </c>
    </row>
    <row r="476" spans="2:14" hidden="1" outlineLevel="1" x14ac:dyDescent="0.45">
      <c r="B476" s="32">
        <v>44571</v>
      </c>
      <c r="C476" s="32" t="s">
        <v>7580</v>
      </c>
      <c r="D476" s="32" t="s">
        <v>8482</v>
      </c>
      <c r="E476" s="32" t="s">
        <v>4265</v>
      </c>
      <c r="F476" s="32" t="s">
        <v>7580</v>
      </c>
      <c r="G476" s="32" t="s">
        <v>8482</v>
      </c>
      <c r="H476" s="32" t="s">
        <v>8755</v>
      </c>
      <c r="I476" s="32"/>
      <c r="J476" s="32"/>
      <c r="K476" s="32"/>
      <c r="L476" s="32"/>
      <c r="M476" s="32" t="s">
        <v>8558</v>
      </c>
      <c r="N476" s="32" t="s">
        <v>8559</v>
      </c>
    </row>
    <row r="477" spans="2:14" hidden="1" outlineLevel="1" x14ac:dyDescent="0.45">
      <c r="B477" s="32">
        <v>44571</v>
      </c>
      <c r="C477" s="32" t="s">
        <v>7580</v>
      </c>
      <c r="D477" s="32" t="s">
        <v>8482</v>
      </c>
      <c r="E477" s="32" t="s">
        <v>4265</v>
      </c>
      <c r="F477" s="32" t="s">
        <v>7580</v>
      </c>
      <c r="G477" s="32" t="s">
        <v>8482</v>
      </c>
      <c r="H477" s="32" t="s">
        <v>8756</v>
      </c>
      <c r="I477" s="32"/>
      <c r="J477" s="32"/>
      <c r="K477" s="32"/>
      <c r="L477" s="32"/>
      <c r="M477" s="32" t="s">
        <v>8558</v>
      </c>
      <c r="N477" s="32" t="s">
        <v>8559</v>
      </c>
    </row>
    <row r="478" spans="2:14" hidden="1" outlineLevel="1" x14ac:dyDescent="0.45">
      <c r="B478" s="32">
        <v>44571</v>
      </c>
      <c r="C478" s="32" t="s">
        <v>7580</v>
      </c>
      <c r="D478" s="32" t="s">
        <v>8482</v>
      </c>
      <c r="E478" s="32" t="s">
        <v>4265</v>
      </c>
      <c r="F478" s="32" t="s">
        <v>7580</v>
      </c>
      <c r="G478" s="32" t="s">
        <v>8482</v>
      </c>
      <c r="H478" s="32" t="s">
        <v>8757</v>
      </c>
      <c r="I478" s="32"/>
      <c r="J478" s="32"/>
      <c r="K478" s="32"/>
      <c r="L478" s="32"/>
      <c r="M478" s="32" t="s">
        <v>8558</v>
      </c>
      <c r="N478" s="32" t="s">
        <v>8559</v>
      </c>
    </row>
    <row r="479" spans="2:14" hidden="1" outlineLevel="1" x14ac:dyDescent="0.45">
      <c r="B479" s="32">
        <v>44571</v>
      </c>
      <c r="C479" s="32" t="s">
        <v>7580</v>
      </c>
      <c r="D479" s="32" t="s">
        <v>8482</v>
      </c>
      <c r="E479" s="32" t="s">
        <v>4265</v>
      </c>
      <c r="F479" s="32" t="s">
        <v>7580</v>
      </c>
      <c r="G479" s="32" t="s">
        <v>8482</v>
      </c>
      <c r="H479" s="32" t="s">
        <v>8758</v>
      </c>
      <c r="I479" s="32"/>
      <c r="J479" s="32"/>
      <c r="K479" s="32"/>
      <c r="L479" s="32"/>
      <c r="M479" s="32" t="s">
        <v>8558</v>
      </c>
      <c r="N479" s="32" t="s">
        <v>8559</v>
      </c>
    </row>
    <row r="480" spans="2:14" hidden="1" outlineLevel="1" x14ac:dyDescent="0.45">
      <c r="B480" s="32">
        <v>44571</v>
      </c>
      <c r="C480" s="32" t="s">
        <v>7580</v>
      </c>
      <c r="D480" s="32" t="s">
        <v>8482</v>
      </c>
      <c r="E480" s="32" t="s">
        <v>4265</v>
      </c>
      <c r="F480" s="32" t="s">
        <v>7580</v>
      </c>
      <c r="G480" s="32" t="s">
        <v>8482</v>
      </c>
      <c r="H480" s="32" t="s">
        <v>7716</v>
      </c>
      <c r="I480" s="32"/>
      <c r="J480" s="32"/>
      <c r="K480" s="32"/>
      <c r="L480" s="32"/>
      <c r="M480" s="32" t="s">
        <v>8558</v>
      </c>
      <c r="N480" s="32" t="s">
        <v>8559</v>
      </c>
    </row>
    <row r="481" spans="2:14" hidden="1" outlineLevel="1" x14ac:dyDescent="0.45">
      <c r="B481" s="32">
        <v>44571</v>
      </c>
      <c r="C481" s="32" t="s">
        <v>7580</v>
      </c>
      <c r="D481" s="32" t="s">
        <v>8482</v>
      </c>
      <c r="E481" s="32" t="s">
        <v>4265</v>
      </c>
      <c r="F481" s="32" t="s">
        <v>7580</v>
      </c>
      <c r="G481" s="32" t="s">
        <v>8482</v>
      </c>
      <c r="H481" s="32" t="s">
        <v>7708</v>
      </c>
      <c r="I481" s="32"/>
      <c r="J481" s="32"/>
      <c r="K481" s="32"/>
      <c r="L481" s="32"/>
      <c r="M481" s="32" t="s">
        <v>8558</v>
      </c>
      <c r="N481" s="32" t="s">
        <v>8559</v>
      </c>
    </row>
    <row r="482" spans="2:14" hidden="1" outlineLevel="1" x14ac:dyDescent="0.45">
      <c r="B482" s="32">
        <v>44571</v>
      </c>
      <c r="C482" s="32" t="s">
        <v>7580</v>
      </c>
      <c r="D482" s="32" t="s">
        <v>8482</v>
      </c>
      <c r="E482" s="32" t="s">
        <v>4265</v>
      </c>
      <c r="F482" s="32" t="s">
        <v>7580</v>
      </c>
      <c r="G482" s="32" t="s">
        <v>8482</v>
      </c>
      <c r="H482" s="32" t="s">
        <v>7712</v>
      </c>
      <c r="I482" s="32"/>
      <c r="J482" s="32"/>
      <c r="K482" s="32"/>
      <c r="L482" s="32"/>
      <c r="M482" s="32" t="s">
        <v>8558</v>
      </c>
      <c r="N482" s="32" t="s">
        <v>8559</v>
      </c>
    </row>
    <row r="483" spans="2:14" hidden="1" outlineLevel="1" x14ac:dyDescent="0.45">
      <c r="B483" s="32">
        <v>44571</v>
      </c>
      <c r="C483" s="32" t="s">
        <v>7580</v>
      </c>
      <c r="D483" s="32" t="s">
        <v>8482</v>
      </c>
      <c r="E483" s="32" t="s">
        <v>4265</v>
      </c>
      <c r="F483" s="32" t="s">
        <v>7580</v>
      </c>
      <c r="G483" s="32" t="s">
        <v>8482</v>
      </c>
      <c r="H483" s="32" t="s">
        <v>7711</v>
      </c>
      <c r="I483" s="32"/>
      <c r="J483" s="32"/>
      <c r="K483" s="32"/>
      <c r="L483" s="32"/>
      <c r="M483" s="32" t="s">
        <v>8558</v>
      </c>
      <c r="N483" s="32" t="s">
        <v>8559</v>
      </c>
    </row>
    <row r="484" spans="2:14" hidden="1" outlineLevel="1" x14ac:dyDescent="0.45">
      <c r="B484" s="32">
        <v>44571</v>
      </c>
      <c r="C484" s="32" t="s">
        <v>7580</v>
      </c>
      <c r="D484" s="32" t="s">
        <v>8482</v>
      </c>
      <c r="E484" s="32" t="s">
        <v>4265</v>
      </c>
      <c r="F484" s="32" t="s">
        <v>7580</v>
      </c>
      <c r="G484" s="32" t="s">
        <v>8482</v>
      </c>
      <c r="H484" s="32" t="s">
        <v>7709</v>
      </c>
      <c r="I484" s="32"/>
      <c r="J484" s="32"/>
      <c r="K484" s="32"/>
      <c r="L484" s="32"/>
      <c r="M484" s="32" t="s">
        <v>8558</v>
      </c>
      <c r="N484" s="32" t="s">
        <v>8559</v>
      </c>
    </row>
    <row r="485" spans="2:14" hidden="1" outlineLevel="1" x14ac:dyDescent="0.45">
      <c r="B485" s="32">
        <v>44571</v>
      </c>
      <c r="C485" s="32" t="s">
        <v>7580</v>
      </c>
      <c r="D485" s="32" t="s">
        <v>8482</v>
      </c>
      <c r="E485" s="32" t="s">
        <v>4265</v>
      </c>
      <c r="F485" s="32" t="s">
        <v>7580</v>
      </c>
      <c r="G485" s="32" t="s">
        <v>8482</v>
      </c>
      <c r="H485" s="32" t="s">
        <v>7718</v>
      </c>
      <c r="I485" s="32"/>
      <c r="J485" s="32"/>
      <c r="K485" s="32"/>
      <c r="L485" s="32"/>
      <c r="M485" s="32" t="s">
        <v>8558</v>
      </c>
      <c r="N485" s="32" t="s">
        <v>8559</v>
      </c>
    </row>
    <row r="486" spans="2:14" hidden="1" outlineLevel="1" x14ac:dyDescent="0.45">
      <c r="B486" s="32">
        <v>44571</v>
      </c>
      <c r="C486" s="32" t="s">
        <v>7580</v>
      </c>
      <c r="D486" s="32" t="s">
        <v>8482</v>
      </c>
      <c r="E486" s="32" t="s">
        <v>4265</v>
      </c>
      <c r="F486" s="32" t="s">
        <v>7580</v>
      </c>
      <c r="G486" s="32" t="s">
        <v>8482</v>
      </c>
      <c r="H486" s="32" t="s">
        <v>8759</v>
      </c>
      <c r="I486" s="32"/>
      <c r="J486" s="32"/>
      <c r="K486" s="32"/>
      <c r="L486" s="32"/>
      <c r="M486" s="32" t="s">
        <v>8558</v>
      </c>
      <c r="N486" s="32" t="s">
        <v>8559</v>
      </c>
    </row>
    <row r="487" spans="2:14" hidden="1" outlineLevel="1" x14ac:dyDescent="0.45">
      <c r="B487" s="32">
        <v>44571</v>
      </c>
      <c r="C487" s="32" t="s">
        <v>7580</v>
      </c>
      <c r="D487" s="32" t="s">
        <v>8482</v>
      </c>
      <c r="E487" s="32" t="s">
        <v>4265</v>
      </c>
      <c r="F487" s="32" t="s">
        <v>7580</v>
      </c>
      <c r="G487" s="32" t="s">
        <v>8482</v>
      </c>
      <c r="H487" s="32" t="s">
        <v>8760</v>
      </c>
      <c r="I487" s="32"/>
      <c r="J487" s="32"/>
      <c r="K487" s="32"/>
      <c r="L487" s="32"/>
      <c r="M487" s="32" t="s">
        <v>8558</v>
      </c>
      <c r="N487" s="32" t="s">
        <v>8559</v>
      </c>
    </row>
    <row r="488" spans="2:14" hidden="1" outlineLevel="1" x14ac:dyDescent="0.45">
      <c r="B488" s="32">
        <v>44571</v>
      </c>
      <c r="C488" s="32" t="s">
        <v>7580</v>
      </c>
      <c r="D488" s="32" t="s">
        <v>8482</v>
      </c>
      <c r="E488" s="32" t="s">
        <v>4265</v>
      </c>
      <c r="F488" s="32" t="s">
        <v>7580</v>
      </c>
      <c r="G488" s="32" t="s">
        <v>8482</v>
      </c>
      <c r="H488" s="32" t="s">
        <v>8761</v>
      </c>
      <c r="I488" s="32"/>
      <c r="J488" s="32"/>
      <c r="K488" s="32"/>
      <c r="L488" s="32"/>
      <c r="M488" s="32" t="s">
        <v>8558</v>
      </c>
      <c r="N488" s="32" t="s">
        <v>8559</v>
      </c>
    </row>
    <row r="489" spans="2:14" hidden="1" outlineLevel="1" x14ac:dyDescent="0.45">
      <c r="B489" s="32">
        <v>44571</v>
      </c>
      <c r="C489" s="32" t="s">
        <v>7580</v>
      </c>
      <c r="D489" s="32" t="s">
        <v>8482</v>
      </c>
      <c r="E489" s="32" t="s">
        <v>4265</v>
      </c>
      <c r="F489" s="32" t="s">
        <v>7580</v>
      </c>
      <c r="G489" s="32" t="s">
        <v>8482</v>
      </c>
      <c r="H489" s="32" t="s">
        <v>8762</v>
      </c>
      <c r="I489" s="32"/>
      <c r="J489" s="32"/>
      <c r="K489" s="32"/>
      <c r="L489" s="32"/>
      <c r="M489" s="32" t="s">
        <v>8558</v>
      </c>
      <c r="N489" s="32" t="s">
        <v>8559</v>
      </c>
    </row>
    <row r="490" spans="2:14" hidden="1" outlineLevel="1" x14ac:dyDescent="0.45">
      <c r="B490" s="32">
        <v>44571</v>
      </c>
      <c r="C490" s="32" t="s">
        <v>7580</v>
      </c>
      <c r="D490" s="32" t="s">
        <v>8482</v>
      </c>
      <c r="E490" s="32" t="s">
        <v>4265</v>
      </c>
      <c r="F490" s="32" t="s">
        <v>7580</v>
      </c>
      <c r="G490" s="32" t="s">
        <v>8482</v>
      </c>
      <c r="H490" s="32" t="s">
        <v>7371</v>
      </c>
      <c r="I490" s="32"/>
      <c r="J490" s="32"/>
      <c r="K490" s="32"/>
      <c r="L490" s="32"/>
      <c r="M490" s="32" t="s">
        <v>8558</v>
      </c>
      <c r="N490" s="32" t="s">
        <v>8559</v>
      </c>
    </row>
    <row r="491" spans="2:14" hidden="1" outlineLevel="1" x14ac:dyDescent="0.45">
      <c r="B491" s="32">
        <v>44571</v>
      </c>
      <c r="C491" s="32" t="s">
        <v>7580</v>
      </c>
      <c r="D491" s="32" t="s">
        <v>8482</v>
      </c>
      <c r="E491" s="32" t="s">
        <v>4265</v>
      </c>
      <c r="F491" s="32" t="s">
        <v>7580</v>
      </c>
      <c r="G491" s="32" t="s">
        <v>8482</v>
      </c>
      <c r="H491" s="32" t="s">
        <v>8763</v>
      </c>
      <c r="I491" s="32"/>
      <c r="J491" s="32"/>
      <c r="K491" s="32"/>
      <c r="L491" s="32"/>
      <c r="M491" s="32" t="s">
        <v>8558</v>
      </c>
      <c r="N491" s="32" t="s">
        <v>8559</v>
      </c>
    </row>
    <row r="492" spans="2:14" hidden="1" outlineLevel="1" x14ac:dyDescent="0.45">
      <c r="B492" s="32">
        <v>44571</v>
      </c>
      <c r="C492" s="32" t="s">
        <v>7580</v>
      </c>
      <c r="D492" s="32" t="s">
        <v>8482</v>
      </c>
      <c r="E492" s="32" t="s">
        <v>4265</v>
      </c>
      <c r="F492" s="32" t="s">
        <v>7580</v>
      </c>
      <c r="G492" s="32" t="s">
        <v>8482</v>
      </c>
      <c r="H492" s="32" t="s">
        <v>8764</v>
      </c>
      <c r="I492" s="32"/>
      <c r="J492" s="32"/>
      <c r="K492" s="32"/>
      <c r="L492" s="32"/>
      <c r="M492" s="32" t="s">
        <v>8558</v>
      </c>
      <c r="N492" s="32" t="s">
        <v>8559</v>
      </c>
    </row>
    <row r="493" spans="2:14" hidden="1" outlineLevel="1" x14ac:dyDescent="0.45">
      <c r="B493" s="32">
        <v>44571</v>
      </c>
      <c r="C493" s="32" t="s">
        <v>7580</v>
      </c>
      <c r="D493" s="32" t="s">
        <v>8482</v>
      </c>
      <c r="E493" s="32" t="s">
        <v>4265</v>
      </c>
      <c r="F493" s="32" t="s">
        <v>7580</v>
      </c>
      <c r="G493" s="32" t="s">
        <v>8482</v>
      </c>
      <c r="H493" s="32" t="s">
        <v>8765</v>
      </c>
      <c r="I493" s="32"/>
      <c r="J493" s="32"/>
      <c r="K493" s="32"/>
      <c r="L493" s="32"/>
      <c r="M493" s="32" t="s">
        <v>8558</v>
      </c>
      <c r="N493" s="32" t="s">
        <v>8559</v>
      </c>
    </row>
    <row r="494" spans="2:14" hidden="1" outlineLevel="1" x14ac:dyDescent="0.45">
      <c r="B494" s="32">
        <v>44571</v>
      </c>
      <c r="C494" s="32" t="s">
        <v>7580</v>
      </c>
      <c r="D494" s="32" t="s">
        <v>8482</v>
      </c>
      <c r="E494" s="32" t="s">
        <v>4265</v>
      </c>
      <c r="F494" s="32" t="s">
        <v>7580</v>
      </c>
      <c r="G494" s="32" t="s">
        <v>8482</v>
      </c>
      <c r="H494" s="32" t="s">
        <v>8766</v>
      </c>
      <c r="I494" s="32"/>
      <c r="J494" s="32"/>
      <c r="K494" s="32"/>
      <c r="L494" s="32"/>
      <c r="M494" s="32" t="s">
        <v>8767</v>
      </c>
      <c r="N494" s="32" t="s">
        <v>8768</v>
      </c>
    </row>
    <row r="495" spans="2:14" hidden="1" outlineLevel="1" x14ac:dyDescent="0.45">
      <c r="B495" s="32">
        <v>44571</v>
      </c>
      <c r="C495" s="32" t="s">
        <v>7580</v>
      </c>
      <c r="D495" s="32" t="s">
        <v>8482</v>
      </c>
      <c r="E495" s="32" t="s">
        <v>4265</v>
      </c>
      <c r="F495" s="32" t="s">
        <v>7580</v>
      </c>
      <c r="G495" s="32" t="s">
        <v>8482</v>
      </c>
      <c r="H495" s="32" t="s">
        <v>7717</v>
      </c>
      <c r="I495" s="32"/>
      <c r="J495" s="32"/>
      <c r="K495" s="32"/>
      <c r="L495" s="32"/>
      <c r="M495" s="32" t="s">
        <v>8558</v>
      </c>
      <c r="N495" s="32" t="s">
        <v>8559</v>
      </c>
    </row>
    <row r="496" spans="2:14" hidden="1" outlineLevel="1" x14ac:dyDescent="0.45">
      <c r="B496" s="32">
        <v>44571</v>
      </c>
      <c r="C496" s="32" t="s">
        <v>7580</v>
      </c>
      <c r="D496" s="32" t="s">
        <v>8482</v>
      </c>
      <c r="E496" s="32" t="s">
        <v>4265</v>
      </c>
      <c r="F496" s="32" t="s">
        <v>7580</v>
      </c>
      <c r="G496" s="32" t="s">
        <v>8482</v>
      </c>
      <c r="H496" s="32" t="s">
        <v>7664</v>
      </c>
      <c r="I496" s="32"/>
      <c r="J496" s="32"/>
      <c r="K496" s="32"/>
      <c r="L496" s="32"/>
      <c r="M496" s="32" t="s">
        <v>8558</v>
      </c>
      <c r="N496" s="32" t="s">
        <v>8559</v>
      </c>
    </row>
    <row r="497" spans="2:14" hidden="1" outlineLevel="1" x14ac:dyDescent="0.45">
      <c r="B497" s="32">
        <v>44571</v>
      </c>
      <c r="C497" s="32" t="s">
        <v>7580</v>
      </c>
      <c r="D497" s="32" t="s">
        <v>8482</v>
      </c>
      <c r="E497" s="32" t="s">
        <v>4265</v>
      </c>
      <c r="F497" s="32" t="s">
        <v>7580</v>
      </c>
      <c r="G497" s="32" t="s">
        <v>8482</v>
      </c>
      <c r="H497" s="32" t="s">
        <v>7665</v>
      </c>
      <c r="I497" s="32"/>
      <c r="J497" s="32"/>
      <c r="K497" s="32"/>
      <c r="L497" s="32"/>
      <c r="M497" s="32" t="s">
        <v>8558</v>
      </c>
      <c r="N497" s="32" t="s">
        <v>8559</v>
      </c>
    </row>
    <row r="498" spans="2:14" hidden="1" outlineLevel="1" x14ac:dyDescent="0.45">
      <c r="B498" s="32">
        <v>44571</v>
      </c>
      <c r="C498" s="32" t="s">
        <v>7580</v>
      </c>
      <c r="D498" s="32" t="s">
        <v>8482</v>
      </c>
      <c r="E498" s="32" t="s">
        <v>4265</v>
      </c>
      <c r="F498" s="32" t="s">
        <v>7580</v>
      </c>
      <c r="G498" s="32" t="s">
        <v>8482</v>
      </c>
      <c r="H498" s="32" t="s">
        <v>7705</v>
      </c>
      <c r="I498" s="32"/>
      <c r="J498" s="32"/>
      <c r="K498" s="32"/>
      <c r="L498" s="32"/>
      <c r="M498" s="32" t="s">
        <v>8558</v>
      </c>
      <c r="N498" s="32" t="s">
        <v>8559</v>
      </c>
    </row>
    <row r="499" spans="2:14" hidden="1" outlineLevel="1" x14ac:dyDescent="0.45">
      <c r="B499" s="32">
        <v>44571</v>
      </c>
      <c r="C499" s="32" t="s">
        <v>7580</v>
      </c>
      <c r="D499" s="32" t="s">
        <v>8482</v>
      </c>
      <c r="E499" s="32" t="s">
        <v>4265</v>
      </c>
      <c r="F499" s="32" t="s">
        <v>7580</v>
      </c>
      <c r="G499" s="32" t="s">
        <v>8482</v>
      </c>
      <c r="H499" s="32" t="s">
        <v>7373</v>
      </c>
      <c r="I499" s="32"/>
      <c r="J499" s="32"/>
      <c r="K499" s="32"/>
      <c r="L499" s="32"/>
      <c r="M499" s="32" t="s">
        <v>7412</v>
      </c>
      <c r="N499" s="32" t="s">
        <v>8680</v>
      </c>
    </row>
    <row r="500" spans="2:14" hidden="1" outlineLevel="1" x14ac:dyDescent="0.45">
      <c r="B500" s="32">
        <v>44571</v>
      </c>
      <c r="C500" s="32" t="s">
        <v>7580</v>
      </c>
      <c r="D500" s="32" t="s">
        <v>8482</v>
      </c>
      <c r="E500" s="32" t="s">
        <v>4265</v>
      </c>
      <c r="F500" s="32" t="s">
        <v>7580</v>
      </c>
      <c r="G500" s="32" t="s">
        <v>8482</v>
      </c>
      <c r="H500" s="32" t="s">
        <v>7375</v>
      </c>
      <c r="I500" s="32"/>
      <c r="J500" s="32"/>
      <c r="K500" s="32"/>
      <c r="L500" s="32"/>
      <c r="M500" s="32" t="s">
        <v>8558</v>
      </c>
      <c r="N500" s="32" t="s">
        <v>8559</v>
      </c>
    </row>
    <row r="501" spans="2:14" hidden="1" outlineLevel="1" x14ac:dyDescent="0.45">
      <c r="B501" s="32">
        <v>44571</v>
      </c>
      <c r="C501" s="32" t="s">
        <v>7580</v>
      </c>
      <c r="D501" s="32" t="s">
        <v>8482</v>
      </c>
      <c r="E501" s="32" t="s">
        <v>4265</v>
      </c>
      <c r="F501" s="32" t="s">
        <v>7580</v>
      </c>
      <c r="G501" s="32" t="s">
        <v>8482</v>
      </c>
      <c r="H501" s="32" t="s">
        <v>8769</v>
      </c>
      <c r="I501" s="32"/>
      <c r="J501" s="32"/>
      <c r="K501" s="32"/>
      <c r="L501" s="32"/>
      <c r="M501" s="32" t="s">
        <v>8558</v>
      </c>
      <c r="N501" s="32" t="s">
        <v>8559</v>
      </c>
    </row>
    <row r="502" spans="2:14" hidden="1" outlineLevel="1" x14ac:dyDescent="0.45">
      <c r="B502" s="32">
        <v>44571</v>
      </c>
      <c r="C502" s="32" t="s">
        <v>7580</v>
      </c>
      <c r="D502" s="32" t="s">
        <v>8482</v>
      </c>
      <c r="E502" s="32" t="s">
        <v>4265</v>
      </c>
      <c r="F502" s="32" t="s">
        <v>7580</v>
      </c>
      <c r="G502" s="32" t="s">
        <v>8482</v>
      </c>
      <c r="H502" s="32" t="s">
        <v>8770</v>
      </c>
      <c r="I502" s="32"/>
      <c r="J502" s="32"/>
      <c r="K502" s="32"/>
      <c r="L502" s="32"/>
      <c r="M502" s="32" t="s">
        <v>8558</v>
      </c>
      <c r="N502" s="32" t="s">
        <v>8559</v>
      </c>
    </row>
    <row r="503" spans="2:14" hidden="1" outlineLevel="1" x14ac:dyDescent="0.45">
      <c r="B503" s="32">
        <v>44571</v>
      </c>
      <c r="C503" s="32" t="s">
        <v>7580</v>
      </c>
      <c r="D503" s="32" t="s">
        <v>8482</v>
      </c>
      <c r="E503" s="32" t="s">
        <v>4265</v>
      </c>
      <c r="F503" s="32" t="s">
        <v>7580</v>
      </c>
      <c r="G503" s="32" t="s">
        <v>8482</v>
      </c>
      <c r="H503" s="32" t="s">
        <v>8771</v>
      </c>
      <c r="I503" s="32"/>
      <c r="J503" s="32"/>
      <c r="K503" s="32"/>
      <c r="L503" s="32"/>
      <c r="M503" s="32" t="s">
        <v>8558</v>
      </c>
      <c r="N503" s="32" t="s">
        <v>8559</v>
      </c>
    </row>
    <row r="504" spans="2:14" hidden="1" outlineLevel="1" x14ac:dyDescent="0.45">
      <c r="B504" s="32">
        <v>44571</v>
      </c>
      <c r="C504" s="32" t="s">
        <v>7580</v>
      </c>
      <c r="D504" s="32" t="s">
        <v>8482</v>
      </c>
      <c r="E504" s="32" t="s">
        <v>4265</v>
      </c>
      <c r="F504" s="32" t="s">
        <v>7580</v>
      </c>
      <c r="G504" s="32" t="s">
        <v>8482</v>
      </c>
      <c r="H504" s="32" t="s">
        <v>8772</v>
      </c>
      <c r="I504" s="32"/>
      <c r="J504" s="32"/>
      <c r="K504" s="32"/>
      <c r="L504" s="32"/>
      <c r="M504" s="32" t="s">
        <v>8558</v>
      </c>
      <c r="N504" s="32" t="s">
        <v>8559</v>
      </c>
    </row>
    <row r="505" spans="2:14" hidden="1" outlineLevel="1" x14ac:dyDescent="0.45">
      <c r="B505" s="32">
        <v>44571</v>
      </c>
      <c r="C505" s="32" t="s">
        <v>7580</v>
      </c>
      <c r="D505" s="32" t="s">
        <v>8482</v>
      </c>
      <c r="E505" s="32" t="s">
        <v>4265</v>
      </c>
      <c r="F505" s="32" t="s">
        <v>7580</v>
      </c>
      <c r="G505" s="32" t="s">
        <v>8482</v>
      </c>
      <c r="H505" s="32" t="s">
        <v>7644</v>
      </c>
      <c r="I505" s="32"/>
      <c r="J505" s="32"/>
      <c r="K505" s="32"/>
      <c r="L505" s="32"/>
      <c r="M505" s="32" t="s">
        <v>8558</v>
      </c>
      <c r="N505" s="32" t="s">
        <v>8559</v>
      </c>
    </row>
    <row r="506" spans="2:14" hidden="1" outlineLevel="1" x14ac:dyDescent="0.45">
      <c r="B506" s="32">
        <v>44571</v>
      </c>
      <c r="C506" s="32" t="s">
        <v>7580</v>
      </c>
      <c r="D506" s="32" t="s">
        <v>8482</v>
      </c>
      <c r="E506" s="32" t="s">
        <v>4265</v>
      </c>
      <c r="F506" s="32" t="s">
        <v>7580</v>
      </c>
      <c r="G506" s="32" t="s">
        <v>8482</v>
      </c>
      <c r="H506" s="32" t="s">
        <v>8773</v>
      </c>
      <c r="I506" s="32"/>
      <c r="J506" s="32"/>
      <c r="K506" s="32"/>
      <c r="L506" s="32"/>
      <c r="M506" s="32" t="s">
        <v>8558</v>
      </c>
      <c r="N506" s="32" t="s">
        <v>8559</v>
      </c>
    </row>
    <row r="507" spans="2:14" hidden="1" outlineLevel="1" x14ac:dyDescent="0.45">
      <c r="B507" s="32">
        <v>44571</v>
      </c>
      <c r="C507" s="32" t="s">
        <v>7580</v>
      </c>
      <c r="D507" s="32" t="s">
        <v>8482</v>
      </c>
      <c r="E507" s="32" t="s">
        <v>4265</v>
      </c>
      <c r="F507" s="32" t="s">
        <v>7580</v>
      </c>
      <c r="G507" s="32" t="s">
        <v>8482</v>
      </c>
      <c r="H507" s="32" t="s">
        <v>8774</v>
      </c>
      <c r="I507" s="32"/>
      <c r="J507" s="32"/>
      <c r="K507" s="32"/>
      <c r="L507" s="32"/>
      <c r="M507" s="32" t="s">
        <v>8558</v>
      </c>
      <c r="N507" s="32" t="s">
        <v>8559</v>
      </c>
    </row>
    <row r="508" spans="2:14" hidden="1" outlineLevel="1" x14ac:dyDescent="0.45">
      <c r="B508" s="32">
        <v>44571</v>
      </c>
      <c r="C508" s="32" t="s">
        <v>7580</v>
      </c>
      <c r="D508" s="32" t="s">
        <v>8482</v>
      </c>
      <c r="E508" s="32" t="s">
        <v>4265</v>
      </c>
      <c r="F508" s="32" t="s">
        <v>7580</v>
      </c>
      <c r="G508" s="32" t="s">
        <v>8482</v>
      </c>
      <c r="H508" s="32" t="s">
        <v>8775</v>
      </c>
      <c r="I508" s="32"/>
      <c r="J508" s="32"/>
      <c r="K508" s="32"/>
      <c r="L508" s="32"/>
      <c r="M508" s="32" t="s">
        <v>8558</v>
      </c>
      <c r="N508" s="32" t="s">
        <v>8559</v>
      </c>
    </row>
    <row r="509" spans="2:14" hidden="1" outlineLevel="1" x14ac:dyDescent="0.45">
      <c r="B509" s="32">
        <v>44571</v>
      </c>
      <c r="C509" s="32" t="s">
        <v>7580</v>
      </c>
      <c r="D509" s="32" t="s">
        <v>8482</v>
      </c>
      <c r="E509" s="32" t="s">
        <v>4265</v>
      </c>
      <c r="F509" s="32" t="s">
        <v>7580</v>
      </c>
      <c r="G509" s="32" t="s">
        <v>8482</v>
      </c>
      <c r="H509" s="32" t="s">
        <v>7701</v>
      </c>
      <c r="I509" s="32"/>
      <c r="J509" s="32"/>
      <c r="K509" s="32"/>
      <c r="L509" s="32"/>
      <c r="M509" s="32" t="s">
        <v>8558</v>
      </c>
      <c r="N509" s="32" t="s">
        <v>8559</v>
      </c>
    </row>
    <row r="510" spans="2:14" hidden="1" outlineLevel="1" x14ac:dyDescent="0.45">
      <c r="B510" s="32">
        <v>44571</v>
      </c>
      <c r="C510" s="32" t="s">
        <v>7580</v>
      </c>
      <c r="D510" s="32" t="s">
        <v>8482</v>
      </c>
      <c r="E510" s="32" t="s">
        <v>4265</v>
      </c>
      <c r="F510" s="32" t="s">
        <v>7580</v>
      </c>
      <c r="G510" s="32" t="s">
        <v>8482</v>
      </c>
      <c r="H510" s="32" t="s">
        <v>7702</v>
      </c>
      <c r="I510" s="32"/>
      <c r="J510" s="32"/>
      <c r="K510" s="32"/>
      <c r="L510" s="32"/>
      <c r="M510" s="32" t="s">
        <v>8558</v>
      </c>
      <c r="N510" s="32" t="s">
        <v>8559</v>
      </c>
    </row>
    <row r="511" spans="2:14" hidden="1" outlineLevel="1" x14ac:dyDescent="0.45">
      <c r="B511" s="32">
        <v>44571</v>
      </c>
      <c r="C511" s="32" t="s">
        <v>7580</v>
      </c>
      <c r="D511" s="32" t="s">
        <v>8482</v>
      </c>
      <c r="E511" s="32" t="s">
        <v>4265</v>
      </c>
      <c r="F511" s="32" t="s">
        <v>7580</v>
      </c>
      <c r="G511" s="32" t="s">
        <v>8482</v>
      </c>
      <c r="H511" s="32" t="s">
        <v>7703</v>
      </c>
      <c r="I511" s="32"/>
      <c r="J511" s="32"/>
      <c r="K511" s="32"/>
      <c r="L511" s="32"/>
      <c r="M511" s="32" t="s">
        <v>8558</v>
      </c>
      <c r="N511" s="32" t="s">
        <v>8559</v>
      </c>
    </row>
    <row r="512" spans="2:14" hidden="1" outlineLevel="1" x14ac:dyDescent="0.45">
      <c r="B512" s="32">
        <v>44571</v>
      </c>
      <c r="C512" s="32" t="s">
        <v>7580</v>
      </c>
      <c r="D512" s="32" t="s">
        <v>8482</v>
      </c>
      <c r="E512" s="32" t="s">
        <v>4265</v>
      </c>
      <c r="F512" s="32" t="s">
        <v>7580</v>
      </c>
      <c r="G512" s="32" t="s">
        <v>8482</v>
      </c>
      <c r="H512" s="32" t="s">
        <v>7704</v>
      </c>
      <c r="I512" s="32"/>
      <c r="J512" s="32"/>
      <c r="K512" s="32"/>
      <c r="L512" s="32"/>
      <c r="M512" s="32" t="s">
        <v>8558</v>
      </c>
      <c r="N512" s="32" t="s">
        <v>8559</v>
      </c>
    </row>
    <row r="513" spans="2:14" hidden="1" outlineLevel="1" x14ac:dyDescent="0.45">
      <c r="B513" s="32">
        <v>44571</v>
      </c>
      <c r="C513" s="32" t="s">
        <v>7580</v>
      </c>
      <c r="D513" s="32" t="s">
        <v>8482</v>
      </c>
      <c r="E513" s="32" t="s">
        <v>4265</v>
      </c>
      <c r="F513" s="32" t="s">
        <v>7580</v>
      </c>
      <c r="G513" s="32" t="s">
        <v>8482</v>
      </c>
      <c r="H513" s="32" t="s">
        <v>7374</v>
      </c>
      <c r="I513" s="32"/>
      <c r="J513" s="32"/>
      <c r="K513" s="32"/>
      <c r="L513" s="32"/>
      <c r="M513" s="32" t="s">
        <v>8558</v>
      </c>
      <c r="N513" s="32" t="s">
        <v>8559</v>
      </c>
    </row>
    <row r="514" spans="2:14" hidden="1" outlineLevel="1" x14ac:dyDescent="0.45">
      <c r="B514" s="32">
        <v>44571</v>
      </c>
      <c r="C514" s="32" t="s">
        <v>7580</v>
      </c>
      <c r="D514" s="32" t="s">
        <v>8482</v>
      </c>
      <c r="E514" s="32" t="s">
        <v>4265</v>
      </c>
      <c r="F514" s="32" t="s">
        <v>7580</v>
      </c>
      <c r="G514" s="32" t="s">
        <v>8482</v>
      </c>
      <c r="H514" s="32" t="s">
        <v>8776</v>
      </c>
      <c r="I514" s="32"/>
      <c r="J514" s="32"/>
      <c r="K514" s="32"/>
      <c r="L514" s="32"/>
      <c r="M514" s="32" t="s">
        <v>8558</v>
      </c>
      <c r="N514" s="32" t="s">
        <v>8559</v>
      </c>
    </row>
    <row r="515" spans="2:14" hidden="1" outlineLevel="1" x14ac:dyDescent="0.45">
      <c r="B515" s="32">
        <v>44571</v>
      </c>
      <c r="C515" s="32" t="s">
        <v>7580</v>
      </c>
      <c r="D515" s="32" t="s">
        <v>8482</v>
      </c>
      <c r="E515" s="32" t="s">
        <v>4265</v>
      </c>
      <c r="F515" s="32" t="s">
        <v>7580</v>
      </c>
      <c r="G515" s="32" t="s">
        <v>8482</v>
      </c>
      <c r="H515" s="32" t="s">
        <v>7707</v>
      </c>
      <c r="I515" s="32"/>
      <c r="J515" s="32"/>
      <c r="K515" s="32"/>
      <c r="L515" s="32"/>
      <c r="M515" s="32" t="s">
        <v>8767</v>
      </c>
      <c r="N515" s="32" t="s">
        <v>8768</v>
      </c>
    </row>
    <row r="516" spans="2:14" hidden="1" outlineLevel="1" x14ac:dyDescent="0.45">
      <c r="B516" s="32">
        <v>44571</v>
      </c>
      <c r="C516" s="32" t="s">
        <v>7580</v>
      </c>
      <c r="D516" s="32" t="s">
        <v>8482</v>
      </c>
      <c r="E516" s="32" t="s">
        <v>4265</v>
      </c>
      <c r="F516" s="32" t="s">
        <v>7580</v>
      </c>
      <c r="G516" s="32" t="s">
        <v>8482</v>
      </c>
      <c r="H516" s="32" t="s">
        <v>7375</v>
      </c>
      <c r="I516" s="32"/>
      <c r="J516" s="32"/>
      <c r="K516" s="32"/>
      <c r="L516" s="32"/>
      <c r="M516" s="32" t="s">
        <v>8558</v>
      </c>
      <c r="N516" s="32" t="s">
        <v>8559</v>
      </c>
    </row>
    <row r="517" spans="2:14" hidden="1" outlineLevel="1" x14ac:dyDescent="0.45">
      <c r="B517" s="32">
        <v>44571</v>
      </c>
      <c r="C517" s="32" t="s">
        <v>7580</v>
      </c>
      <c r="D517" s="32" t="s">
        <v>8482</v>
      </c>
      <c r="E517" s="32" t="s">
        <v>4265</v>
      </c>
      <c r="F517" s="32" t="s">
        <v>7580</v>
      </c>
      <c r="G517" s="32" t="s">
        <v>8482</v>
      </c>
      <c r="H517" s="32" t="s">
        <v>7707</v>
      </c>
      <c r="I517" s="32"/>
      <c r="J517" s="32"/>
      <c r="K517" s="32"/>
      <c r="L517" s="32"/>
      <c r="M517" s="32" t="s">
        <v>8558</v>
      </c>
      <c r="N517" s="32" t="s">
        <v>8559</v>
      </c>
    </row>
    <row r="518" spans="2:14" hidden="1" outlineLevel="1" x14ac:dyDescent="0.45">
      <c r="B518" s="32">
        <v>44571</v>
      </c>
      <c r="C518" s="32" t="s">
        <v>7580</v>
      </c>
      <c r="D518" s="32" t="s">
        <v>8482</v>
      </c>
      <c r="E518" s="32" t="s">
        <v>4265</v>
      </c>
      <c r="F518" s="32" t="s">
        <v>7580</v>
      </c>
      <c r="G518" s="32" t="s">
        <v>8482</v>
      </c>
      <c r="H518" s="32" t="s">
        <v>8777</v>
      </c>
      <c r="I518" s="32"/>
      <c r="J518" s="32"/>
      <c r="K518" s="32"/>
      <c r="L518" s="32"/>
      <c r="M518" s="32" t="s">
        <v>8558</v>
      </c>
      <c r="N518" s="32" t="s">
        <v>8559</v>
      </c>
    </row>
    <row r="519" spans="2:14" hidden="1" outlineLevel="1" x14ac:dyDescent="0.45">
      <c r="B519" s="32">
        <v>44571</v>
      </c>
      <c r="C519" s="32" t="s">
        <v>7580</v>
      </c>
      <c r="D519" s="32" t="s">
        <v>8482</v>
      </c>
      <c r="E519" s="32" t="s">
        <v>4265</v>
      </c>
      <c r="F519" s="32" t="s">
        <v>7580</v>
      </c>
      <c r="G519" s="32" t="s">
        <v>8482</v>
      </c>
      <c r="H519" s="32" t="s">
        <v>8778</v>
      </c>
      <c r="I519" s="32"/>
      <c r="J519" s="32"/>
      <c r="K519" s="32"/>
      <c r="L519" s="32"/>
      <c r="M519" s="32" t="s">
        <v>8558</v>
      </c>
      <c r="N519" s="32" t="s">
        <v>8559</v>
      </c>
    </row>
    <row r="520" spans="2:14" hidden="1" outlineLevel="1" x14ac:dyDescent="0.45">
      <c r="B520" s="32">
        <v>44571</v>
      </c>
      <c r="C520" s="32" t="s">
        <v>7580</v>
      </c>
      <c r="D520" s="32" t="s">
        <v>8482</v>
      </c>
      <c r="E520" s="32" t="s">
        <v>4265</v>
      </c>
      <c r="F520" s="32" t="s">
        <v>7580</v>
      </c>
      <c r="G520" s="32" t="s">
        <v>8482</v>
      </c>
      <c r="H520" s="32" t="s">
        <v>8779</v>
      </c>
      <c r="I520" s="32"/>
      <c r="J520" s="32"/>
      <c r="K520" s="32"/>
      <c r="L520" s="32"/>
      <c r="M520" s="32" t="s">
        <v>8558</v>
      </c>
      <c r="N520" s="32" t="s">
        <v>8559</v>
      </c>
    </row>
    <row r="521" spans="2:14" hidden="1" outlineLevel="1" x14ac:dyDescent="0.45">
      <c r="B521" s="32">
        <v>44571</v>
      </c>
      <c r="C521" s="32" t="s">
        <v>7580</v>
      </c>
      <c r="D521" s="32" t="s">
        <v>8482</v>
      </c>
      <c r="E521" s="32" t="s">
        <v>4265</v>
      </c>
      <c r="F521" s="32" t="s">
        <v>7580</v>
      </c>
      <c r="G521" s="32" t="s">
        <v>8482</v>
      </c>
      <c r="H521" s="32" t="s">
        <v>8780</v>
      </c>
      <c r="I521" s="32"/>
      <c r="J521" s="32"/>
      <c r="K521" s="32"/>
      <c r="L521" s="32"/>
      <c r="M521" s="32" t="s">
        <v>8558</v>
      </c>
      <c r="N521" s="32" t="s">
        <v>8559</v>
      </c>
    </row>
    <row r="522" spans="2:14" hidden="1" outlineLevel="1" x14ac:dyDescent="0.45">
      <c r="B522" s="32">
        <v>44571</v>
      </c>
      <c r="C522" s="32" t="s">
        <v>7580</v>
      </c>
      <c r="D522" s="32" t="s">
        <v>8482</v>
      </c>
      <c r="E522" s="32" t="s">
        <v>4265</v>
      </c>
      <c r="F522" s="32" t="s">
        <v>7580</v>
      </c>
      <c r="G522" s="32" t="s">
        <v>8482</v>
      </c>
      <c r="H522" s="32" t="s">
        <v>8781</v>
      </c>
      <c r="I522" s="32"/>
      <c r="J522" s="32"/>
      <c r="K522" s="32"/>
      <c r="L522" s="32"/>
      <c r="M522" s="32" t="s">
        <v>8558</v>
      </c>
      <c r="N522" s="32" t="s">
        <v>8559</v>
      </c>
    </row>
    <row r="523" spans="2:14" hidden="1" outlineLevel="1" x14ac:dyDescent="0.45">
      <c r="B523" s="32">
        <v>44571</v>
      </c>
      <c r="C523" s="32" t="s">
        <v>7580</v>
      </c>
      <c r="D523" s="32" t="s">
        <v>8482</v>
      </c>
      <c r="E523" s="32" t="s">
        <v>4265</v>
      </c>
      <c r="F523" s="32" t="s">
        <v>7580</v>
      </c>
      <c r="G523" s="32" t="s">
        <v>8482</v>
      </c>
      <c r="H523" s="32" t="s">
        <v>8782</v>
      </c>
      <c r="I523" s="32"/>
      <c r="J523" s="32"/>
      <c r="K523" s="32"/>
      <c r="L523" s="32"/>
      <c r="M523" s="32" t="s">
        <v>8558</v>
      </c>
      <c r="N523" s="32" t="s">
        <v>8559</v>
      </c>
    </row>
    <row r="524" spans="2:14" hidden="1" outlineLevel="1" x14ac:dyDescent="0.45">
      <c r="B524" s="32">
        <v>44571</v>
      </c>
      <c r="C524" s="32" t="s">
        <v>7580</v>
      </c>
      <c r="D524" s="32" t="s">
        <v>8482</v>
      </c>
      <c r="E524" s="32" t="s">
        <v>4265</v>
      </c>
      <c r="F524" s="32" t="s">
        <v>7580</v>
      </c>
      <c r="G524" s="32" t="s">
        <v>8482</v>
      </c>
      <c r="H524" s="32" t="s">
        <v>8783</v>
      </c>
      <c r="I524" s="32"/>
      <c r="J524" s="32"/>
      <c r="K524" s="32"/>
      <c r="L524" s="32"/>
      <c r="M524" s="32" t="s">
        <v>8558</v>
      </c>
      <c r="N524" s="32" t="s">
        <v>8559</v>
      </c>
    </row>
    <row r="525" spans="2:14" hidden="1" outlineLevel="1" x14ac:dyDescent="0.45">
      <c r="B525" s="32">
        <v>44571</v>
      </c>
      <c r="C525" s="32" t="s">
        <v>7580</v>
      </c>
      <c r="D525" s="32" t="s">
        <v>8482</v>
      </c>
      <c r="E525" s="32" t="s">
        <v>4265</v>
      </c>
      <c r="F525" s="32" t="s">
        <v>7580</v>
      </c>
      <c r="G525" s="32" t="s">
        <v>8482</v>
      </c>
      <c r="H525" s="32" t="s">
        <v>7376</v>
      </c>
      <c r="I525" s="32"/>
      <c r="J525" s="32"/>
      <c r="K525" s="32"/>
      <c r="L525" s="32"/>
      <c r="M525" s="32" t="s">
        <v>8558</v>
      </c>
      <c r="N525" s="32" t="s">
        <v>8559</v>
      </c>
    </row>
    <row r="526" spans="2:14" hidden="1" outlineLevel="1" x14ac:dyDescent="0.45">
      <c r="B526" s="32">
        <v>44571</v>
      </c>
      <c r="C526" s="32" t="s">
        <v>7580</v>
      </c>
      <c r="D526" s="32" t="s">
        <v>8482</v>
      </c>
      <c r="E526" s="32" t="s">
        <v>4265</v>
      </c>
      <c r="F526" s="32" t="s">
        <v>7580</v>
      </c>
      <c r="G526" s="32" t="s">
        <v>8482</v>
      </c>
      <c r="H526" s="32" t="s">
        <v>8784</v>
      </c>
      <c r="I526" s="32"/>
      <c r="J526" s="32"/>
      <c r="K526" s="32"/>
      <c r="L526" s="32"/>
      <c r="M526" s="32" t="s">
        <v>8558</v>
      </c>
      <c r="N526" s="32" t="s">
        <v>8559</v>
      </c>
    </row>
    <row r="527" spans="2:14" hidden="1" outlineLevel="1" x14ac:dyDescent="0.45">
      <c r="B527" s="32">
        <v>44571</v>
      </c>
      <c r="C527" s="32" t="s">
        <v>7580</v>
      </c>
      <c r="D527" s="32" t="s">
        <v>8482</v>
      </c>
      <c r="E527" s="32" t="s">
        <v>4265</v>
      </c>
      <c r="F527" s="32" t="s">
        <v>7580</v>
      </c>
      <c r="G527" s="32" t="s">
        <v>8482</v>
      </c>
      <c r="H527" s="32" t="s">
        <v>8785</v>
      </c>
      <c r="I527" s="32"/>
      <c r="J527" s="32"/>
      <c r="K527" s="32"/>
      <c r="L527" s="32"/>
      <c r="M527" s="32" t="s">
        <v>8767</v>
      </c>
      <c r="N527" s="32" t="s">
        <v>8768</v>
      </c>
    </row>
    <row r="528" spans="2:14" hidden="1" outlineLevel="1" x14ac:dyDescent="0.45">
      <c r="B528" s="32">
        <v>44571</v>
      </c>
      <c r="C528" s="32" t="s">
        <v>7580</v>
      </c>
      <c r="D528" s="32" t="s">
        <v>8482</v>
      </c>
      <c r="E528" s="32" t="s">
        <v>4265</v>
      </c>
      <c r="F528" s="32" t="s">
        <v>7580</v>
      </c>
      <c r="G528" s="32" t="s">
        <v>8482</v>
      </c>
      <c r="H528" s="32" t="s">
        <v>8786</v>
      </c>
      <c r="I528" s="32"/>
      <c r="J528" s="32"/>
      <c r="K528" s="32"/>
      <c r="L528" s="32"/>
      <c r="M528" s="32" t="s">
        <v>8558</v>
      </c>
      <c r="N528" s="32" t="s">
        <v>8559</v>
      </c>
    </row>
    <row r="529" spans="2:14" hidden="1" outlineLevel="1" x14ac:dyDescent="0.45">
      <c r="B529" s="32">
        <v>44571</v>
      </c>
      <c r="C529" s="32" t="s">
        <v>7580</v>
      </c>
      <c r="D529" s="32" t="s">
        <v>8482</v>
      </c>
      <c r="E529" s="32" t="s">
        <v>4265</v>
      </c>
      <c r="F529" s="32" t="s">
        <v>7580</v>
      </c>
      <c r="G529" s="32" t="s">
        <v>8482</v>
      </c>
      <c r="H529" s="32" t="s">
        <v>8787</v>
      </c>
      <c r="I529" s="32"/>
      <c r="J529" s="32"/>
      <c r="K529" s="32"/>
      <c r="L529" s="32"/>
      <c r="M529" s="32" t="s">
        <v>8558</v>
      </c>
      <c r="N529" s="32" t="s">
        <v>8559</v>
      </c>
    </row>
    <row r="530" spans="2:14" hidden="1" outlineLevel="1" x14ac:dyDescent="0.45">
      <c r="B530" s="32">
        <v>44571</v>
      </c>
      <c r="C530" s="32" t="s">
        <v>7580</v>
      </c>
      <c r="D530" s="32" t="s">
        <v>8482</v>
      </c>
      <c r="E530" s="32" t="s">
        <v>4265</v>
      </c>
      <c r="F530" s="32" t="s">
        <v>7580</v>
      </c>
      <c r="G530" s="32" t="s">
        <v>8482</v>
      </c>
      <c r="H530" s="32" t="s">
        <v>8788</v>
      </c>
      <c r="I530" s="32"/>
      <c r="J530" s="32"/>
      <c r="K530" s="32"/>
      <c r="L530" s="32"/>
      <c r="M530" s="32" t="s">
        <v>8558</v>
      </c>
      <c r="N530" s="32" t="s">
        <v>8559</v>
      </c>
    </row>
    <row r="531" spans="2:14" hidden="1" outlineLevel="1" x14ac:dyDescent="0.45">
      <c r="B531" s="32">
        <v>44571</v>
      </c>
      <c r="C531" s="32" t="s">
        <v>7580</v>
      </c>
      <c r="D531" s="32" t="s">
        <v>8482</v>
      </c>
      <c r="E531" s="32" t="s">
        <v>4265</v>
      </c>
      <c r="F531" s="32" t="s">
        <v>7580</v>
      </c>
      <c r="G531" s="32" t="s">
        <v>8482</v>
      </c>
      <c r="H531" s="32" t="s">
        <v>8789</v>
      </c>
      <c r="I531" s="32"/>
      <c r="J531" s="32"/>
      <c r="K531" s="32"/>
      <c r="L531" s="32"/>
      <c r="M531" s="32" t="s">
        <v>8558</v>
      </c>
      <c r="N531" s="32" t="s">
        <v>8559</v>
      </c>
    </row>
    <row r="532" spans="2:14" hidden="1" outlineLevel="1" x14ac:dyDescent="0.45">
      <c r="B532" s="32">
        <v>44571</v>
      </c>
      <c r="C532" s="32" t="s">
        <v>7580</v>
      </c>
      <c r="D532" s="32" t="s">
        <v>8482</v>
      </c>
      <c r="E532" s="32" t="s">
        <v>4265</v>
      </c>
      <c r="F532" s="32" t="s">
        <v>7580</v>
      </c>
      <c r="G532" s="32" t="s">
        <v>8482</v>
      </c>
      <c r="H532" s="32" t="s">
        <v>8790</v>
      </c>
      <c r="I532" s="32"/>
      <c r="J532" s="32"/>
      <c r="K532" s="32"/>
      <c r="L532" s="32"/>
      <c r="M532" s="32" t="s">
        <v>8558</v>
      </c>
      <c r="N532" s="32" t="s">
        <v>8559</v>
      </c>
    </row>
    <row r="533" spans="2:14" hidden="1" outlineLevel="1" x14ac:dyDescent="0.45">
      <c r="B533" s="32">
        <v>44571</v>
      </c>
      <c r="C533" s="32" t="s">
        <v>7580</v>
      </c>
      <c r="D533" s="32" t="s">
        <v>8482</v>
      </c>
      <c r="E533" s="32" t="s">
        <v>4265</v>
      </c>
      <c r="F533" s="32" t="s">
        <v>7580</v>
      </c>
      <c r="G533" s="32" t="s">
        <v>8482</v>
      </c>
      <c r="H533" s="32" t="s">
        <v>8791</v>
      </c>
      <c r="I533" s="32"/>
      <c r="J533" s="32"/>
      <c r="K533" s="32"/>
      <c r="L533" s="32"/>
      <c r="M533" s="32" t="s">
        <v>8558</v>
      </c>
      <c r="N533" s="32" t="s">
        <v>8559</v>
      </c>
    </row>
    <row r="534" spans="2:14" hidden="1" outlineLevel="1" x14ac:dyDescent="0.45">
      <c r="B534" s="32">
        <v>44571</v>
      </c>
      <c r="C534" s="32" t="s">
        <v>7580</v>
      </c>
      <c r="D534" s="32" t="s">
        <v>8482</v>
      </c>
      <c r="E534" s="32" t="s">
        <v>4265</v>
      </c>
      <c r="F534" s="32" t="s">
        <v>7580</v>
      </c>
      <c r="G534" s="32" t="s">
        <v>8482</v>
      </c>
      <c r="H534" s="32" t="s">
        <v>8792</v>
      </c>
      <c r="I534" s="32"/>
      <c r="J534" s="32"/>
      <c r="K534" s="32"/>
      <c r="L534" s="32"/>
      <c r="M534" s="32" t="s">
        <v>8558</v>
      </c>
      <c r="N534" s="32" t="s">
        <v>8559</v>
      </c>
    </row>
    <row r="535" spans="2:14" hidden="1" outlineLevel="1" x14ac:dyDescent="0.45">
      <c r="B535" s="32">
        <v>44571</v>
      </c>
      <c r="C535" s="32" t="s">
        <v>7580</v>
      </c>
      <c r="D535" s="32" t="s">
        <v>8482</v>
      </c>
      <c r="E535" s="32" t="s">
        <v>4265</v>
      </c>
      <c r="F535" s="32" t="s">
        <v>7580</v>
      </c>
      <c r="G535" s="32" t="s">
        <v>8482</v>
      </c>
      <c r="H535" s="32" t="s">
        <v>8793</v>
      </c>
      <c r="I535" s="32"/>
      <c r="J535" s="32"/>
      <c r="K535" s="32"/>
      <c r="L535" s="32"/>
      <c r="M535" s="32" t="s">
        <v>8558</v>
      </c>
      <c r="N535" s="32" t="s">
        <v>8559</v>
      </c>
    </row>
    <row r="536" spans="2:14" hidden="1" outlineLevel="1" x14ac:dyDescent="0.45">
      <c r="B536" s="32">
        <v>44571</v>
      </c>
      <c r="C536" s="32" t="s">
        <v>7580</v>
      </c>
      <c r="D536" s="32" t="s">
        <v>8482</v>
      </c>
      <c r="E536" s="32" t="s">
        <v>4265</v>
      </c>
      <c r="F536" s="32" t="s">
        <v>7580</v>
      </c>
      <c r="G536" s="32" t="s">
        <v>8482</v>
      </c>
      <c r="H536" s="32" t="s">
        <v>8794</v>
      </c>
      <c r="I536" s="32"/>
      <c r="J536" s="32"/>
      <c r="K536" s="32"/>
      <c r="L536" s="32"/>
      <c r="M536" s="32" t="s">
        <v>8558</v>
      </c>
      <c r="N536" s="32" t="s">
        <v>8559</v>
      </c>
    </row>
    <row r="537" spans="2:14" hidden="1" outlineLevel="1" x14ac:dyDescent="0.45">
      <c r="B537" s="32">
        <v>44571</v>
      </c>
      <c r="C537" s="32" t="s">
        <v>7580</v>
      </c>
      <c r="D537" s="32" t="s">
        <v>8482</v>
      </c>
      <c r="E537" s="32" t="s">
        <v>4265</v>
      </c>
      <c r="F537" s="32" t="s">
        <v>7580</v>
      </c>
      <c r="G537" s="32" t="s">
        <v>8482</v>
      </c>
      <c r="H537" s="32" t="s">
        <v>8795</v>
      </c>
      <c r="I537" s="32"/>
      <c r="J537" s="32"/>
      <c r="K537" s="32"/>
      <c r="L537" s="32"/>
      <c r="M537" s="32" t="s">
        <v>8558</v>
      </c>
      <c r="N537" s="32" t="s">
        <v>8559</v>
      </c>
    </row>
    <row r="538" spans="2:14" hidden="1" outlineLevel="1" x14ac:dyDescent="0.45">
      <c r="B538" s="32">
        <v>44571</v>
      </c>
      <c r="C538" s="32" t="s">
        <v>7580</v>
      </c>
      <c r="D538" s="32" t="s">
        <v>8482</v>
      </c>
      <c r="E538" s="32" t="s">
        <v>4265</v>
      </c>
      <c r="F538" s="32" t="s">
        <v>7580</v>
      </c>
      <c r="G538" s="32" t="s">
        <v>8482</v>
      </c>
      <c r="H538" s="32" t="s">
        <v>8796</v>
      </c>
      <c r="I538" s="32"/>
      <c r="J538" s="32"/>
      <c r="K538" s="32"/>
      <c r="L538" s="32"/>
      <c r="M538" s="32" t="s">
        <v>8558</v>
      </c>
      <c r="N538" s="32" t="s">
        <v>8559</v>
      </c>
    </row>
    <row r="539" spans="2:14" hidden="1" outlineLevel="1" x14ac:dyDescent="0.45">
      <c r="B539" s="32">
        <v>44571</v>
      </c>
      <c r="C539" s="32" t="s">
        <v>7580</v>
      </c>
      <c r="D539" s="32" t="s">
        <v>8482</v>
      </c>
      <c r="E539" s="32" t="s">
        <v>4265</v>
      </c>
      <c r="F539" s="32" t="s">
        <v>7580</v>
      </c>
      <c r="G539" s="32" t="s">
        <v>8482</v>
      </c>
      <c r="H539" s="32" t="s">
        <v>7641</v>
      </c>
      <c r="I539" s="32"/>
      <c r="J539" s="32"/>
      <c r="K539" s="32"/>
      <c r="L539" s="32"/>
      <c r="M539" s="32" t="s">
        <v>8558</v>
      </c>
      <c r="N539" s="32" t="s">
        <v>8559</v>
      </c>
    </row>
    <row r="540" spans="2:14" hidden="1" outlineLevel="1" x14ac:dyDescent="0.45">
      <c r="B540" s="32">
        <v>44571</v>
      </c>
      <c r="C540" s="32" t="s">
        <v>7580</v>
      </c>
      <c r="D540" s="32" t="s">
        <v>8482</v>
      </c>
      <c r="E540" s="32" t="s">
        <v>4265</v>
      </c>
      <c r="F540" s="32" t="s">
        <v>7580</v>
      </c>
      <c r="G540" s="32" t="s">
        <v>8482</v>
      </c>
      <c r="H540" s="32" t="s">
        <v>8797</v>
      </c>
      <c r="I540" s="32"/>
      <c r="J540" s="32"/>
      <c r="K540" s="32"/>
      <c r="L540" s="32"/>
      <c r="M540" s="32" t="s">
        <v>8558</v>
      </c>
      <c r="N540" s="32" t="s">
        <v>8559</v>
      </c>
    </row>
    <row r="541" spans="2:14" hidden="1" outlineLevel="1" x14ac:dyDescent="0.45">
      <c r="B541" s="32">
        <v>44571</v>
      </c>
      <c r="C541" s="32" t="s">
        <v>7580</v>
      </c>
      <c r="D541" s="32" t="s">
        <v>8482</v>
      </c>
      <c r="E541" s="32" t="s">
        <v>4265</v>
      </c>
      <c r="F541" s="32" t="s">
        <v>7580</v>
      </c>
      <c r="G541" s="32" t="s">
        <v>8482</v>
      </c>
      <c r="H541" s="32" t="s">
        <v>7377</v>
      </c>
      <c r="I541" s="32"/>
      <c r="J541" s="32"/>
      <c r="K541" s="32"/>
      <c r="L541" s="32"/>
      <c r="M541" s="32" t="s">
        <v>8558</v>
      </c>
      <c r="N541" s="32" t="s">
        <v>8559</v>
      </c>
    </row>
    <row r="542" spans="2:14" hidden="1" outlineLevel="1" x14ac:dyDescent="0.45">
      <c r="B542" s="32">
        <v>44571</v>
      </c>
      <c r="C542" s="32" t="s">
        <v>7580</v>
      </c>
      <c r="D542" s="32" t="s">
        <v>8482</v>
      </c>
      <c r="E542" s="32" t="s">
        <v>4265</v>
      </c>
      <c r="F542" s="32" t="s">
        <v>7580</v>
      </c>
      <c r="G542" s="32" t="s">
        <v>8482</v>
      </c>
      <c r="H542" s="32" t="s">
        <v>7378</v>
      </c>
      <c r="I542" s="32"/>
      <c r="J542" s="32"/>
      <c r="K542" s="32"/>
      <c r="L542" s="32"/>
      <c r="M542" s="32" t="s">
        <v>7412</v>
      </c>
      <c r="N542" s="32" t="s">
        <v>8680</v>
      </c>
    </row>
    <row r="543" spans="2:14" hidden="1" outlineLevel="1" x14ac:dyDescent="0.45">
      <c r="B543" s="32">
        <v>44571</v>
      </c>
      <c r="C543" s="32" t="s">
        <v>7580</v>
      </c>
      <c r="D543" s="32" t="s">
        <v>8482</v>
      </c>
      <c r="E543" s="32" t="s">
        <v>4265</v>
      </c>
      <c r="F543" s="32" t="s">
        <v>7580</v>
      </c>
      <c r="G543" s="32" t="s">
        <v>8482</v>
      </c>
      <c r="H543" s="32" t="s">
        <v>8798</v>
      </c>
      <c r="I543" s="32"/>
      <c r="J543" s="32"/>
      <c r="K543" s="32"/>
      <c r="L543" s="32"/>
      <c r="M543" s="32" t="s">
        <v>8558</v>
      </c>
      <c r="N543" s="32" t="s">
        <v>8559</v>
      </c>
    </row>
    <row r="544" spans="2:14" hidden="1" outlineLevel="1" x14ac:dyDescent="0.45">
      <c r="B544" s="32">
        <v>44571</v>
      </c>
      <c r="C544" s="32" t="s">
        <v>7580</v>
      </c>
      <c r="D544" s="32" t="s">
        <v>8482</v>
      </c>
      <c r="E544" s="32" t="s">
        <v>4265</v>
      </c>
      <c r="F544" s="32" t="s">
        <v>7580</v>
      </c>
      <c r="G544" s="32" t="s">
        <v>8482</v>
      </c>
      <c r="H544" s="32" t="s">
        <v>8799</v>
      </c>
      <c r="I544" s="32"/>
      <c r="J544" s="32"/>
      <c r="K544" s="32"/>
      <c r="L544" s="32"/>
      <c r="M544" s="32" t="s">
        <v>8558</v>
      </c>
      <c r="N544" s="32" t="s">
        <v>8559</v>
      </c>
    </row>
    <row r="545" spans="2:14" hidden="1" outlineLevel="1" x14ac:dyDescent="0.45">
      <c r="B545" s="32">
        <v>44571</v>
      </c>
      <c r="C545" s="32" t="s">
        <v>7580</v>
      </c>
      <c r="D545" s="32" t="s">
        <v>8482</v>
      </c>
      <c r="E545" s="32" t="s">
        <v>4265</v>
      </c>
      <c r="F545" s="32" t="s">
        <v>7580</v>
      </c>
      <c r="G545" s="32" t="s">
        <v>8482</v>
      </c>
      <c r="H545" s="32" t="s">
        <v>8800</v>
      </c>
      <c r="I545" s="32"/>
      <c r="J545" s="32"/>
      <c r="K545" s="32"/>
      <c r="L545" s="32"/>
      <c r="M545" s="32" t="s">
        <v>8558</v>
      </c>
      <c r="N545" s="32" t="s">
        <v>8559</v>
      </c>
    </row>
    <row r="546" spans="2:14" hidden="1" outlineLevel="1" x14ac:dyDescent="0.45">
      <c r="B546" s="32">
        <v>44571</v>
      </c>
      <c r="C546" s="32" t="s">
        <v>7580</v>
      </c>
      <c r="D546" s="32" t="s">
        <v>8482</v>
      </c>
      <c r="E546" s="32" t="s">
        <v>4265</v>
      </c>
      <c r="F546" s="32" t="s">
        <v>7580</v>
      </c>
      <c r="G546" s="32" t="s">
        <v>8482</v>
      </c>
      <c r="H546" s="32" t="s">
        <v>8801</v>
      </c>
      <c r="I546" s="32"/>
      <c r="J546" s="32"/>
      <c r="K546" s="32"/>
      <c r="L546" s="32"/>
      <c r="M546" s="32" t="s">
        <v>8558</v>
      </c>
      <c r="N546" s="32" t="s">
        <v>8559</v>
      </c>
    </row>
    <row r="547" spans="2:14" hidden="1" outlineLevel="1" x14ac:dyDescent="0.45">
      <c r="B547" s="32">
        <v>44571</v>
      </c>
      <c r="C547" s="32" t="s">
        <v>7580</v>
      </c>
      <c r="D547" s="32" t="s">
        <v>8482</v>
      </c>
      <c r="E547" s="32" t="s">
        <v>4265</v>
      </c>
      <c r="F547" s="32" t="s">
        <v>7580</v>
      </c>
      <c r="G547" s="32" t="s">
        <v>8482</v>
      </c>
      <c r="H547" s="32" t="s">
        <v>7706</v>
      </c>
      <c r="I547" s="32"/>
      <c r="J547" s="32"/>
      <c r="K547" s="32"/>
      <c r="L547" s="32"/>
      <c r="M547" s="32" t="s">
        <v>8558</v>
      </c>
      <c r="N547" s="32" t="s">
        <v>8559</v>
      </c>
    </row>
    <row r="548" spans="2:14" hidden="1" outlineLevel="1" x14ac:dyDescent="0.45">
      <c r="B548" s="32">
        <v>44571</v>
      </c>
      <c r="C548" s="32" t="s">
        <v>7580</v>
      </c>
      <c r="D548" s="32" t="s">
        <v>8482</v>
      </c>
      <c r="E548" s="32" t="s">
        <v>4265</v>
      </c>
      <c r="F548" s="32" t="s">
        <v>7580</v>
      </c>
      <c r="G548" s="32" t="s">
        <v>8482</v>
      </c>
      <c r="H548" s="32" t="s">
        <v>7710</v>
      </c>
      <c r="I548" s="32"/>
      <c r="J548" s="32"/>
      <c r="K548" s="32"/>
      <c r="L548" s="32"/>
      <c r="M548" s="32" t="s">
        <v>8558</v>
      </c>
      <c r="N548" s="32" t="s">
        <v>8559</v>
      </c>
    </row>
    <row r="549" spans="2:14" hidden="1" outlineLevel="1" x14ac:dyDescent="0.45">
      <c r="B549" s="32">
        <v>44571</v>
      </c>
      <c r="C549" s="32" t="s">
        <v>7580</v>
      </c>
      <c r="D549" s="32" t="s">
        <v>8482</v>
      </c>
      <c r="E549" s="32" t="s">
        <v>4265</v>
      </c>
      <c r="F549" s="32" t="s">
        <v>7580</v>
      </c>
      <c r="G549" s="32" t="s">
        <v>8482</v>
      </c>
      <c r="H549" s="32" t="s">
        <v>8802</v>
      </c>
      <c r="I549" s="32"/>
      <c r="J549" s="32"/>
      <c r="K549" s="32"/>
      <c r="L549" s="32"/>
      <c r="M549" s="32" t="s">
        <v>8558</v>
      </c>
      <c r="N549" s="32" t="s">
        <v>8559</v>
      </c>
    </row>
    <row r="550" spans="2:14" hidden="1" outlineLevel="1" x14ac:dyDescent="0.45">
      <c r="B550" s="32">
        <v>44571</v>
      </c>
      <c r="C550" s="32" t="s">
        <v>7580</v>
      </c>
      <c r="D550" s="32" t="s">
        <v>8482</v>
      </c>
      <c r="E550" s="32" t="s">
        <v>4265</v>
      </c>
      <c r="F550" s="32" t="s">
        <v>7580</v>
      </c>
      <c r="G550" s="32" t="s">
        <v>8482</v>
      </c>
      <c r="H550" s="32" t="s">
        <v>7697</v>
      </c>
      <c r="I550" s="32"/>
      <c r="J550" s="32"/>
      <c r="K550" s="32"/>
      <c r="L550" s="32"/>
      <c r="M550" s="32" t="s">
        <v>8558</v>
      </c>
      <c r="N550" s="32" t="s">
        <v>8559</v>
      </c>
    </row>
    <row r="551" spans="2:14" hidden="1" outlineLevel="1" x14ac:dyDescent="0.45">
      <c r="B551" s="32">
        <v>44571</v>
      </c>
      <c r="C551" s="32" t="s">
        <v>7580</v>
      </c>
      <c r="D551" s="32" t="s">
        <v>8482</v>
      </c>
      <c r="E551" s="32" t="s">
        <v>4265</v>
      </c>
      <c r="F551" s="32" t="s">
        <v>7580</v>
      </c>
      <c r="G551" s="32" t="s">
        <v>8482</v>
      </c>
      <c r="H551" s="32" t="s">
        <v>7698</v>
      </c>
      <c r="I551" s="32"/>
      <c r="J551" s="32"/>
      <c r="K551" s="32"/>
      <c r="L551" s="32"/>
      <c r="M551" s="32" t="s">
        <v>8558</v>
      </c>
      <c r="N551" s="32" t="s">
        <v>8559</v>
      </c>
    </row>
    <row r="552" spans="2:14" hidden="1" outlineLevel="1" x14ac:dyDescent="0.45">
      <c r="B552" s="32">
        <v>44571</v>
      </c>
      <c r="C552" s="32" t="s">
        <v>7580</v>
      </c>
      <c r="D552" s="32" t="s">
        <v>8482</v>
      </c>
      <c r="E552" s="32" t="s">
        <v>4265</v>
      </c>
      <c r="F552" s="32" t="s">
        <v>7580</v>
      </c>
      <c r="G552" s="32" t="s">
        <v>8482</v>
      </c>
      <c r="H552" s="32" t="s">
        <v>7699</v>
      </c>
      <c r="I552" s="32"/>
      <c r="J552" s="32"/>
      <c r="K552" s="32"/>
      <c r="L552" s="32"/>
      <c r="M552" s="32" t="s">
        <v>8558</v>
      </c>
      <c r="N552" s="32" t="s">
        <v>8559</v>
      </c>
    </row>
    <row r="553" spans="2:14" hidden="1" outlineLevel="1" x14ac:dyDescent="0.45">
      <c r="B553" s="32">
        <v>44571</v>
      </c>
      <c r="C553" s="32" t="s">
        <v>7580</v>
      </c>
      <c r="D553" s="32" t="s">
        <v>8482</v>
      </c>
      <c r="E553" s="32" t="s">
        <v>4265</v>
      </c>
      <c r="F553" s="32" t="s">
        <v>7580</v>
      </c>
      <c r="G553" s="32" t="s">
        <v>8482</v>
      </c>
      <c r="H553" s="32" t="s">
        <v>7700</v>
      </c>
      <c r="I553" s="32"/>
      <c r="J553" s="32"/>
      <c r="K553" s="32"/>
      <c r="L553" s="32"/>
      <c r="M553" s="32" t="s">
        <v>8558</v>
      </c>
      <c r="N553" s="32" t="s">
        <v>8559</v>
      </c>
    </row>
    <row r="554" spans="2:14" hidden="1" outlineLevel="1" x14ac:dyDescent="0.45">
      <c r="B554" s="32">
        <v>44571</v>
      </c>
      <c r="C554" s="32" t="s">
        <v>7580</v>
      </c>
      <c r="D554" s="32" t="s">
        <v>8482</v>
      </c>
      <c r="E554" s="32" t="s">
        <v>4265</v>
      </c>
      <c r="F554" s="32" t="s">
        <v>7580</v>
      </c>
      <c r="G554" s="32" t="s">
        <v>8482</v>
      </c>
      <c r="H554" s="32" t="s">
        <v>7380</v>
      </c>
      <c r="I554" s="32"/>
      <c r="J554" s="32"/>
      <c r="K554" s="32"/>
      <c r="L554" s="32"/>
      <c r="M554" s="32" t="s">
        <v>7412</v>
      </c>
      <c r="N554" s="32" t="s">
        <v>8680</v>
      </c>
    </row>
    <row r="555" spans="2:14" hidden="1" outlineLevel="1" x14ac:dyDescent="0.45">
      <c r="B555" s="32">
        <v>44571</v>
      </c>
      <c r="C555" s="32" t="s">
        <v>7580</v>
      </c>
      <c r="D555" s="32" t="s">
        <v>8482</v>
      </c>
      <c r="E555" s="32" t="s">
        <v>4265</v>
      </c>
      <c r="F555" s="32" t="s">
        <v>7580</v>
      </c>
      <c r="G555" s="32" t="s">
        <v>8482</v>
      </c>
      <c r="H555" s="32" t="s">
        <v>8803</v>
      </c>
      <c r="I555" s="32"/>
      <c r="J555" s="32"/>
      <c r="K555" s="32"/>
      <c r="L555" s="32"/>
      <c r="M555" s="32" t="s">
        <v>8558</v>
      </c>
      <c r="N555" s="32" t="s">
        <v>8559</v>
      </c>
    </row>
    <row r="556" spans="2:14" hidden="1" outlineLevel="1" x14ac:dyDescent="0.45">
      <c r="B556" s="32">
        <v>44571</v>
      </c>
      <c r="C556" s="32" t="s">
        <v>7580</v>
      </c>
      <c r="D556" s="32" t="s">
        <v>8482</v>
      </c>
      <c r="E556" s="32" t="s">
        <v>4265</v>
      </c>
      <c r="F556" s="32" t="s">
        <v>7580</v>
      </c>
      <c r="G556" s="32" t="s">
        <v>8482</v>
      </c>
      <c r="H556" s="32" t="s">
        <v>8804</v>
      </c>
      <c r="I556" s="32"/>
      <c r="J556" s="32"/>
      <c r="K556" s="32"/>
      <c r="L556" s="32"/>
      <c r="M556" s="32" t="s">
        <v>8558</v>
      </c>
      <c r="N556" s="32" t="s">
        <v>8559</v>
      </c>
    </row>
    <row r="557" spans="2:14" hidden="1" outlineLevel="1" x14ac:dyDescent="0.45">
      <c r="B557" s="32">
        <v>44571</v>
      </c>
      <c r="C557" s="32" t="s">
        <v>7580</v>
      </c>
      <c r="D557" s="32" t="s">
        <v>8482</v>
      </c>
      <c r="E557" s="32" t="s">
        <v>4265</v>
      </c>
      <c r="F557" s="32" t="s">
        <v>7580</v>
      </c>
      <c r="G557" s="32" t="s">
        <v>8482</v>
      </c>
      <c r="H557" s="32" t="s">
        <v>8805</v>
      </c>
      <c r="I557" s="32"/>
      <c r="J557" s="32"/>
      <c r="K557" s="32"/>
      <c r="L557" s="32"/>
      <c r="M557" s="32" t="s">
        <v>8558</v>
      </c>
      <c r="N557" s="32" t="s">
        <v>8559</v>
      </c>
    </row>
    <row r="558" spans="2:14" hidden="1" outlineLevel="1" x14ac:dyDescent="0.45">
      <c r="B558" s="32">
        <v>44571</v>
      </c>
      <c r="C558" s="32" t="s">
        <v>7580</v>
      </c>
      <c r="D558" s="32" t="s">
        <v>8482</v>
      </c>
      <c r="E558" s="32" t="s">
        <v>4265</v>
      </c>
      <c r="F558" s="32" t="s">
        <v>7580</v>
      </c>
      <c r="G558" s="32" t="s">
        <v>8482</v>
      </c>
      <c r="H558" s="32" t="s">
        <v>8806</v>
      </c>
      <c r="I558" s="32"/>
      <c r="J558" s="32"/>
      <c r="K558" s="32"/>
      <c r="L558" s="32"/>
      <c r="M558" s="32" t="s">
        <v>8558</v>
      </c>
      <c r="N558" s="32" t="s">
        <v>8559</v>
      </c>
    </row>
    <row r="559" spans="2:14" hidden="1" outlineLevel="1" x14ac:dyDescent="0.45">
      <c r="B559" s="32">
        <v>44571</v>
      </c>
      <c r="C559" s="32" t="s">
        <v>7580</v>
      </c>
      <c r="D559" s="32" t="s">
        <v>8482</v>
      </c>
      <c r="E559" s="32" t="s">
        <v>4265</v>
      </c>
      <c r="F559" s="32" t="s">
        <v>7580</v>
      </c>
      <c r="G559" s="32" t="s">
        <v>8482</v>
      </c>
      <c r="H559" s="32" t="s">
        <v>7381</v>
      </c>
      <c r="I559" s="32"/>
      <c r="J559" s="32"/>
      <c r="K559" s="32"/>
      <c r="L559" s="32"/>
      <c r="M559" s="32" t="s">
        <v>8558</v>
      </c>
      <c r="N559" s="32" t="s">
        <v>8559</v>
      </c>
    </row>
    <row r="560" spans="2:14" hidden="1" outlineLevel="1" x14ac:dyDescent="0.45">
      <c r="B560" s="32">
        <v>44571</v>
      </c>
      <c r="C560" s="32" t="s">
        <v>7580</v>
      </c>
      <c r="D560" s="32" t="s">
        <v>8482</v>
      </c>
      <c r="E560" s="32" t="s">
        <v>4265</v>
      </c>
      <c r="F560" s="32" t="s">
        <v>7580</v>
      </c>
      <c r="G560" s="32" t="s">
        <v>8482</v>
      </c>
      <c r="H560" s="32" t="s">
        <v>8807</v>
      </c>
      <c r="I560" s="32"/>
      <c r="J560" s="32"/>
      <c r="K560" s="32"/>
      <c r="L560" s="32"/>
      <c r="M560" s="32" t="s">
        <v>8558</v>
      </c>
      <c r="N560" s="32" t="s">
        <v>8559</v>
      </c>
    </row>
    <row r="561" spans="2:14" hidden="1" outlineLevel="1" x14ac:dyDescent="0.45">
      <c r="B561" s="32">
        <v>44571</v>
      </c>
      <c r="C561" s="32" t="s">
        <v>7580</v>
      </c>
      <c r="D561" s="32" t="s">
        <v>8482</v>
      </c>
      <c r="E561" s="32" t="s">
        <v>4265</v>
      </c>
      <c r="F561" s="32" t="s">
        <v>7580</v>
      </c>
      <c r="G561" s="32" t="s">
        <v>8482</v>
      </c>
      <c r="H561" s="32" t="s">
        <v>8808</v>
      </c>
      <c r="I561" s="32"/>
      <c r="J561" s="32"/>
      <c r="K561" s="32"/>
      <c r="L561" s="32"/>
      <c r="M561" s="32" t="s">
        <v>8767</v>
      </c>
      <c r="N561" s="32" t="s">
        <v>8768</v>
      </c>
    </row>
    <row r="562" spans="2:14" hidden="1" outlineLevel="1" x14ac:dyDescent="0.45">
      <c r="B562" s="32">
        <v>44571</v>
      </c>
      <c r="C562" s="32" t="s">
        <v>7580</v>
      </c>
      <c r="D562" s="32" t="s">
        <v>8482</v>
      </c>
      <c r="E562" s="32" t="s">
        <v>4265</v>
      </c>
      <c r="F562" s="32" t="s">
        <v>7580</v>
      </c>
      <c r="G562" s="32" t="s">
        <v>8482</v>
      </c>
      <c r="H562" s="32" t="s">
        <v>8809</v>
      </c>
      <c r="I562" s="32"/>
      <c r="J562" s="32"/>
      <c r="K562" s="32"/>
      <c r="L562" s="32"/>
      <c r="M562" s="32" t="s">
        <v>8558</v>
      </c>
      <c r="N562" s="32" t="s">
        <v>8559</v>
      </c>
    </row>
    <row r="563" spans="2:14" hidden="1" outlineLevel="1" x14ac:dyDescent="0.45">
      <c r="B563" s="32">
        <v>44571</v>
      </c>
      <c r="C563" s="32" t="s">
        <v>7580</v>
      </c>
      <c r="D563" s="32" t="s">
        <v>8482</v>
      </c>
      <c r="E563" s="32" t="s">
        <v>4265</v>
      </c>
      <c r="F563" s="32" t="s">
        <v>7580</v>
      </c>
      <c r="G563" s="32" t="s">
        <v>8482</v>
      </c>
      <c r="H563" s="32" t="s">
        <v>7382</v>
      </c>
      <c r="I563" s="32"/>
      <c r="J563" s="32"/>
      <c r="K563" s="32"/>
      <c r="L563" s="32"/>
      <c r="M563" s="32" t="s">
        <v>7412</v>
      </c>
      <c r="N563" s="32" t="s">
        <v>8680</v>
      </c>
    </row>
    <row r="564" spans="2:14" hidden="1" outlineLevel="1" x14ac:dyDescent="0.45">
      <c r="B564" s="32">
        <v>44571</v>
      </c>
      <c r="C564" s="32" t="s">
        <v>7580</v>
      </c>
      <c r="D564" s="32" t="s">
        <v>8482</v>
      </c>
      <c r="E564" s="32" t="s">
        <v>4265</v>
      </c>
      <c r="F564" s="32" t="s">
        <v>7580</v>
      </c>
      <c r="G564" s="32" t="s">
        <v>8482</v>
      </c>
      <c r="H564" s="32" t="s">
        <v>8809</v>
      </c>
      <c r="I564" s="32"/>
      <c r="J564" s="32"/>
      <c r="K564" s="32"/>
      <c r="L564" s="32"/>
      <c r="M564" s="32" t="s">
        <v>8558</v>
      </c>
      <c r="N564" s="32" t="s">
        <v>8559</v>
      </c>
    </row>
    <row r="565" spans="2:14" hidden="1" outlineLevel="1" x14ac:dyDescent="0.45">
      <c r="B565" s="32">
        <v>44571</v>
      </c>
      <c r="C565" s="32" t="s">
        <v>7580</v>
      </c>
      <c r="D565" s="32" t="s">
        <v>8482</v>
      </c>
      <c r="E565" s="32" t="s">
        <v>4265</v>
      </c>
      <c r="F565" s="32" t="s">
        <v>7580</v>
      </c>
      <c r="G565" s="32" t="s">
        <v>8482</v>
      </c>
      <c r="H565" s="32" t="s">
        <v>7382</v>
      </c>
      <c r="I565" s="32"/>
      <c r="J565" s="32"/>
      <c r="K565" s="32"/>
      <c r="L565" s="32"/>
      <c r="M565" s="32" t="s">
        <v>7412</v>
      </c>
      <c r="N565" s="32" t="s">
        <v>8680</v>
      </c>
    </row>
    <row r="566" spans="2:14" hidden="1" outlineLevel="1" x14ac:dyDescent="0.45">
      <c r="B566" s="32">
        <v>44571</v>
      </c>
      <c r="C566" s="32" t="s">
        <v>7580</v>
      </c>
      <c r="D566" s="32" t="s">
        <v>8482</v>
      </c>
      <c r="E566" s="32" t="s">
        <v>4265</v>
      </c>
      <c r="F566" s="32" t="s">
        <v>7580</v>
      </c>
      <c r="G566" s="32" t="s">
        <v>8482</v>
      </c>
      <c r="H566" s="32" t="s">
        <v>8810</v>
      </c>
      <c r="I566" s="32"/>
      <c r="J566" s="32"/>
      <c r="K566" s="32"/>
      <c r="L566" s="32"/>
      <c r="M566" s="32" t="s">
        <v>8558</v>
      </c>
      <c r="N566" s="32" t="s">
        <v>8559</v>
      </c>
    </row>
    <row r="567" spans="2:14" hidden="1" outlineLevel="1" x14ac:dyDescent="0.45">
      <c r="B567" s="32">
        <v>44571</v>
      </c>
      <c r="C567" s="32" t="s">
        <v>7580</v>
      </c>
      <c r="D567" s="32" t="s">
        <v>8482</v>
      </c>
      <c r="E567" s="32" t="s">
        <v>4265</v>
      </c>
      <c r="F567" s="32" t="s">
        <v>7580</v>
      </c>
      <c r="G567" s="32" t="s">
        <v>8482</v>
      </c>
      <c r="H567" s="32" t="s">
        <v>8811</v>
      </c>
      <c r="I567" s="32"/>
      <c r="J567" s="32"/>
      <c r="K567" s="32"/>
      <c r="L567" s="32"/>
      <c r="M567" s="32" t="s">
        <v>8558</v>
      </c>
      <c r="N567" s="32" t="s">
        <v>8559</v>
      </c>
    </row>
    <row r="568" spans="2:14" hidden="1" outlineLevel="1" x14ac:dyDescent="0.45">
      <c r="B568" s="32">
        <v>44571</v>
      </c>
      <c r="C568" s="32" t="s">
        <v>7580</v>
      </c>
      <c r="D568" s="32" t="s">
        <v>8482</v>
      </c>
      <c r="E568" s="32" t="s">
        <v>4265</v>
      </c>
      <c r="F568" s="32" t="s">
        <v>7580</v>
      </c>
      <c r="G568" s="32" t="s">
        <v>8482</v>
      </c>
      <c r="H568" s="32" t="s">
        <v>7713</v>
      </c>
      <c r="I568" s="32"/>
      <c r="J568" s="32"/>
      <c r="K568" s="32"/>
      <c r="L568" s="32"/>
      <c r="M568" s="32" t="s">
        <v>8558</v>
      </c>
      <c r="N568" s="32" t="s">
        <v>8559</v>
      </c>
    </row>
    <row r="569" spans="2:14" hidden="1" outlineLevel="1" x14ac:dyDescent="0.45">
      <c r="B569" s="32">
        <v>44571</v>
      </c>
      <c r="C569" s="32" t="s">
        <v>7580</v>
      </c>
      <c r="D569" s="32" t="s">
        <v>8482</v>
      </c>
      <c r="E569" s="32" t="s">
        <v>4265</v>
      </c>
      <c r="F569" s="32" t="s">
        <v>7580</v>
      </c>
      <c r="G569" s="32" t="s">
        <v>8482</v>
      </c>
      <c r="H569" s="32" t="s">
        <v>7713</v>
      </c>
      <c r="I569" s="32"/>
      <c r="J569" s="32"/>
      <c r="K569" s="32"/>
      <c r="L569" s="32"/>
      <c r="M569" s="32" t="s">
        <v>8558</v>
      </c>
      <c r="N569" s="32" t="s">
        <v>8559</v>
      </c>
    </row>
    <row r="570" spans="2:14" hidden="1" outlineLevel="1" x14ac:dyDescent="0.45">
      <c r="B570" s="32">
        <v>44571</v>
      </c>
      <c r="C570" s="32" t="s">
        <v>7580</v>
      </c>
      <c r="D570" s="32" t="s">
        <v>8482</v>
      </c>
      <c r="E570" s="32" t="s">
        <v>4265</v>
      </c>
      <c r="F570" s="32" t="s">
        <v>7580</v>
      </c>
      <c r="G570" s="32" t="s">
        <v>8482</v>
      </c>
      <c r="H570" s="32" t="s">
        <v>7375</v>
      </c>
      <c r="I570" s="32"/>
      <c r="J570" s="32"/>
      <c r="K570" s="32"/>
      <c r="L570" s="32"/>
      <c r="M570" s="32" t="s">
        <v>8558</v>
      </c>
      <c r="N570" s="32" t="s">
        <v>8559</v>
      </c>
    </row>
    <row r="571" spans="2:14" hidden="1" outlineLevel="1" x14ac:dyDescent="0.45">
      <c r="B571" s="32">
        <v>44571</v>
      </c>
      <c r="C571" s="32" t="s">
        <v>7580</v>
      </c>
      <c r="D571" s="32" t="s">
        <v>8482</v>
      </c>
      <c r="E571" s="32" t="s">
        <v>4265</v>
      </c>
      <c r="F571" s="32" t="s">
        <v>7580</v>
      </c>
      <c r="G571" s="32" t="s">
        <v>8482</v>
      </c>
      <c r="H571" s="32" t="s">
        <v>8812</v>
      </c>
      <c r="I571" s="32"/>
      <c r="J571" s="32"/>
      <c r="K571" s="32"/>
      <c r="L571" s="32"/>
      <c r="M571" s="32" t="s">
        <v>8558</v>
      </c>
      <c r="N571" s="32" t="s">
        <v>8559</v>
      </c>
    </row>
    <row r="572" spans="2:14" hidden="1" outlineLevel="1" x14ac:dyDescent="0.45">
      <c r="B572" s="32">
        <v>44571</v>
      </c>
      <c r="C572" s="32" t="s">
        <v>7580</v>
      </c>
      <c r="D572" s="32" t="s">
        <v>8482</v>
      </c>
      <c r="E572" s="32" t="s">
        <v>4265</v>
      </c>
      <c r="F572" s="32" t="s">
        <v>7580</v>
      </c>
      <c r="G572" s="32" t="s">
        <v>8482</v>
      </c>
      <c r="H572" s="32" t="s">
        <v>8813</v>
      </c>
      <c r="I572" s="32"/>
      <c r="J572" s="32"/>
      <c r="K572" s="32"/>
      <c r="L572" s="32"/>
      <c r="M572" s="32" t="s">
        <v>8558</v>
      </c>
      <c r="N572" s="32" t="s">
        <v>8559</v>
      </c>
    </row>
    <row r="573" spans="2:14" hidden="1" outlineLevel="1" x14ac:dyDescent="0.45">
      <c r="B573" s="32">
        <v>44571</v>
      </c>
      <c r="C573" s="32" t="s">
        <v>7580</v>
      </c>
      <c r="D573" s="32" t="s">
        <v>8482</v>
      </c>
      <c r="E573" s="32" t="s">
        <v>4265</v>
      </c>
      <c r="F573" s="32" t="s">
        <v>7580</v>
      </c>
      <c r="G573" s="32" t="s">
        <v>8482</v>
      </c>
      <c r="H573" s="32" t="s">
        <v>8814</v>
      </c>
      <c r="I573" s="32"/>
      <c r="J573" s="32"/>
      <c r="K573" s="32"/>
      <c r="L573" s="32"/>
      <c r="M573" s="32" t="s">
        <v>8558</v>
      </c>
      <c r="N573" s="32" t="s">
        <v>8559</v>
      </c>
    </row>
    <row r="574" spans="2:14" hidden="1" outlineLevel="1" x14ac:dyDescent="0.45">
      <c r="B574" s="32">
        <v>44571</v>
      </c>
      <c r="C574" s="32" t="s">
        <v>7580</v>
      </c>
      <c r="D574" s="32" t="s">
        <v>8482</v>
      </c>
      <c r="E574" s="32" t="s">
        <v>4265</v>
      </c>
      <c r="F574" s="32" t="s">
        <v>7580</v>
      </c>
      <c r="G574" s="32" t="s">
        <v>8482</v>
      </c>
      <c r="H574" s="32" t="s">
        <v>8815</v>
      </c>
      <c r="I574" s="32"/>
      <c r="J574" s="32"/>
      <c r="K574" s="32"/>
      <c r="L574" s="32"/>
      <c r="M574" s="32" t="s">
        <v>8558</v>
      </c>
      <c r="N574" s="32" t="s">
        <v>8559</v>
      </c>
    </row>
    <row r="575" spans="2:14" hidden="1" outlineLevel="1" x14ac:dyDescent="0.45">
      <c r="B575" s="32">
        <v>44571</v>
      </c>
      <c r="C575" s="32" t="s">
        <v>7580</v>
      </c>
      <c r="D575" s="32" t="s">
        <v>8482</v>
      </c>
      <c r="E575" s="32" t="s">
        <v>4265</v>
      </c>
      <c r="F575" s="32" t="s">
        <v>7580</v>
      </c>
      <c r="G575" s="32" t="s">
        <v>8482</v>
      </c>
      <c r="H575" s="32" t="s">
        <v>8816</v>
      </c>
      <c r="I575" s="32"/>
      <c r="J575" s="32"/>
      <c r="K575" s="32"/>
      <c r="L575" s="32"/>
      <c r="M575" s="32" t="s">
        <v>8558</v>
      </c>
      <c r="N575" s="32" t="s">
        <v>8559</v>
      </c>
    </row>
    <row r="576" spans="2:14" hidden="1" outlineLevel="1" x14ac:dyDescent="0.45">
      <c r="B576" s="32">
        <v>44571</v>
      </c>
      <c r="C576" s="32" t="s">
        <v>7580</v>
      </c>
      <c r="D576" s="32" t="s">
        <v>8482</v>
      </c>
      <c r="E576" s="32" t="s">
        <v>4265</v>
      </c>
      <c r="F576" s="32" t="s">
        <v>7580</v>
      </c>
      <c r="G576" s="32" t="s">
        <v>8482</v>
      </c>
      <c r="H576" s="32" t="s">
        <v>7714</v>
      </c>
      <c r="I576" s="32"/>
      <c r="J576" s="32"/>
      <c r="K576" s="32"/>
      <c r="L576" s="32"/>
      <c r="M576" s="32" t="s">
        <v>8558</v>
      </c>
      <c r="N576" s="32" t="s">
        <v>8559</v>
      </c>
    </row>
    <row r="577" spans="2:14" hidden="1" outlineLevel="1" x14ac:dyDescent="0.45">
      <c r="B577" s="32">
        <v>44571</v>
      </c>
      <c r="C577" s="32" t="s">
        <v>7580</v>
      </c>
      <c r="D577" s="32" t="s">
        <v>8482</v>
      </c>
      <c r="E577" s="32" t="s">
        <v>4265</v>
      </c>
      <c r="F577" s="32" t="s">
        <v>7580</v>
      </c>
      <c r="G577" s="32" t="s">
        <v>8482</v>
      </c>
      <c r="H577" s="32" t="s">
        <v>7715</v>
      </c>
      <c r="I577" s="32"/>
      <c r="J577" s="32"/>
      <c r="K577" s="32"/>
      <c r="L577" s="32"/>
      <c r="M577" s="32" t="s">
        <v>8558</v>
      </c>
      <c r="N577" s="32" t="s">
        <v>8559</v>
      </c>
    </row>
    <row r="578" spans="2:14" hidden="1" outlineLevel="1" x14ac:dyDescent="0.45">
      <c r="B578" s="32">
        <v>44571</v>
      </c>
      <c r="C578" s="32" t="s">
        <v>7580</v>
      </c>
      <c r="D578" s="32" t="s">
        <v>8482</v>
      </c>
      <c r="E578" s="32" t="s">
        <v>4265</v>
      </c>
      <c r="F578" s="32" t="s">
        <v>7580</v>
      </c>
      <c r="G578" s="32" t="s">
        <v>8482</v>
      </c>
      <c r="H578" s="32" t="s">
        <v>8817</v>
      </c>
      <c r="I578" s="32"/>
      <c r="J578" s="32"/>
      <c r="K578" s="32"/>
      <c r="L578" s="32"/>
      <c r="M578" s="32" t="s">
        <v>8558</v>
      </c>
      <c r="N578" s="32" t="s">
        <v>8559</v>
      </c>
    </row>
    <row r="579" spans="2:14" hidden="1" outlineLevel="1" x14ac:dyDescent="0.45">
      <c r="B579" s="32">
        <v>44571</v>
      </c>
      <c r="C579" s="32" t="s">
        <v>7580</v>
      </c>
      <c r="D579" s="32" t="s">
        <v>8482</v>
      </c>
      <c r="E579" s="32" t="s">
        <v>4265</v>
      </c>
      <c r="F579" s="32" t="s">
        <v>7580</v>
      </c>
      <c r="G579" s="32" t="s">
        <v>8482</v>
      </c>
      <c r="H579" s="32" t="s">
        <v>8818</v>
      </c>
      <c r="I579" s="32"/>
      <c r="J579" s="32"/>
      <c r="K579" s="32"/>
      <c r="L579" s="32"/>
      <c r="M579" s="32" t="s">
        <v>8558</v>
      </c>
      <c r="N579" s="32" t="s">
        <v>8559</v>
      </c>
    </row>
    <row r="580" spans="2:14" hidden="1" outlineLevel="1" x14ac:dyDescent="0.45">
      <c r="B580" s="32">
        <v>44571</v>
      </c>
      <c r="C580" s="32" t="s">
        <v>7580</v>
      </c>
      <c r="D580" s="32" t="s">
        <v>8482</v>
      </c>
      <c r="E580" s="32" t="s">
        <v>4265</v>
      </c>
      <c r="F580" s="32" t="s">
        <v>7580</v>
      </c>
      <c r="G580" s="32" t="s">
        <v>8482</v>
      </c>
      <c r="H580" s="32" t="s">
        <v>8819</v>
      </c>
      <c r="I580" s="32"/>
      <c r="J580" s="32"/>
      <c r="K580" s="32"/>
      <c r="L580" s="32"/>
      <c r="M580" s="32" t="s">
        <v>8558</v>
      </c>
      <c r="N580" s="32" t="s">
        <v>8559</v>
      </c>
    </row>
    <row r="581" spans="2:14" hidden="1" outlineLevel="1" x14ac:dyDescent="0.45">
      <c r="B581" s="32">
        <v>44571</v>
      </c>
      <c r="C581" s="32" t="s">
        <v>7580</v>
      </c>
      <c r="D581" s="32" t="s">
        <v>8482</v>
      </c>
      <c r="E581" s="32" t="s">
        <v>4265</v>
      </c>
      <c r="F581" s="32" t="s">
        <v>7580</v>
      </c>
      <c r="G581" s="32" t="s">
        <v>8482</v>
      </c>
      <c r="H581" s="32" t="s">
        <v>7643</v>
      </c>
      <c r="I581" s="32"/>
      <c r="J581" s="32"/>
      <c r="K581" s="32"/>
      <c r="L581" s="32"/>
      <c r="M581" s="32" t="s">
        <v>8558</v>
      </c>
      <c r="N581" s="32" t="s">
        <v>8559</v>
      </c>
    </row>
    <row r="582" spans="2:14" hidden="1" outlineLevel="1" x14ac:dyDescent="0.45">
      <c r="B582" s="32">
        <v>44571</v>
      </c>
      <c r="C582" s="32" t="s">
        <v>7580</v>
      </c>
      <c r="D582" s="32" t="s">
        <v>8482</v>
      </c>
      <c r="E582" s="32" t="s">
        <v>4265</v>
      </c>
      <c r="F582" s="32" t="s">
        <v>7580</v>
      </c>
      <c r="G582" s="32" t="s">
        <v>8482</v>
      </c>
      <c r="H582" s="32" t="s">
        <v>8820</v>
      </c>
      <c r="I582" s="32"/>
      <c r="J582" s="32"/>
      <c r="K582" s="32"/>
      <c r="L582" s="32"/>
      <c r="M582" s="32" t="s">
        <v>8558</v>
      </c>
      <c r="N582" s="32" t="s">
        <v>8559</v>
      </c>
    </row>
    <row r="583" spans="2:14" hidden="1" outlineLevel="1" x14ac:dyDescent="0.45">
      <c r="B583" s="32">
        <v>44571</v>
      </c>
      <c r="C583" s="32" t="s">
        <v>7580</v>
      </c>
      <c r="D583" s="32" t="s">
        <v>8482</v>
      </c>
      <c r="E583" s="32" t="s">
        <v>4265</v>
      </c>
      <c r="F583" s="32" t="s">
        <v>7580</v>
      </c>
      <c r="G583" s="32" t="s">
        <v>8482</v>
      </c>
      <c r="H583" s="32" t="s">
        <v>7642</v>
      </c>
      <c r="I583" s="32"/>
      <c r="J583" s="32"/>
      <c r="K583" s="32"/>
      <c r="L583" s="32"/>
      <c r="M583" s="32" t="s">
        <v>8558</v>
      </c>
      <c r="N583" s="32" t="s">
        <v>8559</v>
      </c>
    </row>
    <row r="584" spans="2:14" hidden="1" outlineLevel="1" x14ac:dyDescent="0.45">
      <c r="B584" s="32">
        <v>44571</v>
      </c>
      <c r="C584" s="32" t="s">
        <v>7580</v>
      </c>
      <c r="D584" s="32" t="s">
        <v>8482</v>
      </c>
      <c r="E584" s="32" t="s">
        <v>4265</v>
      </c>
      <c r="F584" s="32" t="s">
        <v>7580</v>
      </c>
      <c r="G584" s="32" t="s">
        <v>8482</v>
      </c>
      <c r="H584" s="32" t="s">
        <v>7652</v>
      </c>
      <c r="I584" s="32"/>
      <c r="J584" s="32"/>
      <c r="K584" s="32"/>
      <c r="L584" s="32"/>
      <c r="M584" s="32" t="s">
        <v>8558</v>
      </c>
      <c r="N584" s="32" t="s">
        <v>8559</v>
      </c>
    </row>
    <row r="585" spans="2:14" hidden="1" outlineLevel="1" x14ac:dyDescent="0.45">
      <c r="B585" s="32">
        <v>44571</v>
      </c>
      <c r="C585" s="32" t="s">
        <v>7580</v>
      </c>
      <c r="D585" s="32" t="s">
        <v>8482</v>
      </c>
      <c r="E585" s="32" t="s">
        <v>4265</v>
      </c>
      <c r="F585" s="32" t="s">
        <v>7580</v>
      </c>
      <c r="G585" s="32" t="s">
        <v>8482</v>
      </c>
      <c r="H585" s="32" t="s">
        <v>7651</v>
      </c>
      <c r="I585" s="32"/>
      <c r="J585" s="32"/>
      <c r="K585" s="32"/>
      <c r="L585" s="32"/>
      <c r="M585" s="32" t="s">
        <v>8558</v>
      </c>
      <c r="N585" s="32" t="s">
        <v>8559</v>
      </c>
    </row>
    <row r="586" spans="2:14" hidden="1" outlineLevel="1" x14ac:dyDescent="0.45">
      <c r="B586" s="32">
        <v>44571</v>
      </c>
      <c r="C586" s="32" t="s">
        <v>7580</v>
      </c>
      <c r="D586" s="32" t="s">
        <v>8482</v>
      </c>
      <c r="E586" s="32" t="s">
        <v>4265</v>
      </c>
      <c r="F586" s="32" t="s">
        <v>7580</v>
      </c>
      <c r="G586" s="32" t="s">
        <v>8482</v>
      </c>
      <c r="H586" s="32" t="s">
        <v>8821</v>
      </c>
      <c r="I586" s="32"/>
      <c r="J586" s="32"/>
      <c r="K586" s="32"/>
      <c r="L586" s="32"/>
      <c r="M586" s="32" t="s">
        <v>8558</v>
      </c>
      <c r="N586" s="32" t="s">
        <v>8559</v>
      </c>
    </row>
    <row r="587" spans="2:14" hidden="1" outlineLevel="1" x14ac:dyDescent="0.45">
      <c r="B587" s="32">
        <v>44571</v>
      </c>
      <c r="C587" s="32" t="s">
        <v>7580</v>
      </c>
      <c r="D587" s="32" t="s">
        <v>8482</v>
      </c>
      <c r="E587" s="32" t="s">
        <v>4265</v>
      </c>
      <c r="F587" s="32" t="s">
        <v>7580</v>
      </c>
      <c r="G587" s="32" t="s">
        <v>8482</v>
      </c>
      <c r="H587" s="32" t="s">
        <v>8822</v>
      </c>
      <c r="I587" s="32"/>
      <c r="J587" s="32"/>
      <c r="K587" s="32"/>
      <c r="L587" s="32"/>
      <c r="M587" s="32" t="s">
        <v>8558</v>
      </c>
      <c r="N587" s="32" t="s">
        <v>8559</v>
      </c>
    </row>
    <row r="588" spans="2:14" hidden="1" outlineLevel="1" x14ac:dyDescent="0.45">
      <c r="B588" s="32">
        <v>44571</v>
      </c>
      <c r="C588" s="32" t="s">
        <v>7580</v>
      </c>
      <c r="D588" s="32" t="s">
        <v>8482</v>
      </c>
      <c r="E588" s="32" t="s">
        <v>4265</v>
      </c>
      <c r="F588" s="32" t="s">
        <v>7580</v>
      </c>
      <c r="G588" s="32" t="s">
        <v>8482</v>
      </c>
      <c r="H588" s="32" t="s">
        <v>8823</v>
      </c>
      <c r="I588" s="32"/>
      <c r="J588" s="32"/>
      <c r="K588" s="32"/>
      <c r="L588" s="32"/>
      <c r="M588" s="32" t="s">
        <v>8558</v>
      </c>
      <c r="N588" s="32" t="s">
        <v>8559</v>
      </c>
    </row>
    <row r="589" spans="2:14" hidden="1" outlineLevel="1" x14ac:dyDescent="0.45">
      <c r="B589" s="32">
        <v>44571</v>
      </c>
      <c r="C589" s="32" t="s">
        <v>7580</v>
      </c>
      <c r="D589" s="32" t="s">
        <v>8482</v>
      </c>
      <c r="E589" s="32" t="s">
        <v>4265</v>
      </c>
      <c r="F589" s="32" t="s">
        <v>7580</v>
      </c>
      <c r="G589" s="32" t="s">
        <v>8482</v>
      </c>
      <c r="H589" s="32" t="s">
        <v>8824</v>
      </c>
      <c r="I589" s="32"/>
      <c r="J589" s="32"/>
      <c r="K589" s="32"/>
      <c r="L589" s="32"/>
      <c r="M589" s="32" t="s">
        <v>8558</v>
      </c>
      <c r="N589" s="32" t="s">
        <v>8559</v>
      </c>
    </row>
    <row r="590" spans="2:14" collapsed="1" x14ac:dyDescent="0.45">
      <c r="B590" s="162">
        <v>44585</v>
      </c>
      <c r="C590" s="162" t="s">
        <v>8482</v>
      </c>
      <c r="D590" s="162" t="s">
        <v>8858</v>
      </c>
      <c r="E590" s="162" t="s">
        <v>637</v>
      </c>
      <c r="F590" s="162" t="s">
        <v>8482</v>
      </c>
      <c r="G590" s="162" t="s">
        <v>8858</v>
      </c>
      <c r="H590" s="163"/>
      <c r="I590" s="162" t="s">
        <v>9281</v>
      </c>
      <c r="J590" s="162"/>
      <c r="K590" s="162"/>
      <c r="L590" s="162"/>
      <c r="M590" s="162" t="s">
        <v>9285</v>
      </c>
      <c r="N590" s="162" t="s">
        <v>9282</v>
      </c>
    </row>
    <row r="591" spans="2:14" hidden="1" outlineLevel="1" x14ac:dyDescent="0.45">
      <c r="B591" s="72">
        <v>44585</v>
      </c>
      <c r="C591" s="72" t="s">
        <v>8482</v>
      </c>
      <c r="D591" s="72" t="s">
        <v>8858</v>
      </c>
      <c r="E591" s="72" t="s">
        <v>643</v>
      </c>
      <c r="F591" s="72" t="s">
        <v>8482</v>
      </c>
      <c r="G591" s="72" t="s">
        <v>8858</v>
      </c>
      <c r="H591" s="32"/>
      <c r="I591" s="72" t="s">
        <v>9281</v>
      </c>
      <c r="J591" s="72"/>
      <c r="K591" s="72"/>
      <c r="L591" s="72"/>
      <c r="M591" s="72" t="s">
        <v>9283</v>
      </c>
      <c r="N591" s="72" t="s">
        <v>9284</v>
      </c>
    </row>
    <row r="592" spans="2:14" hidden="1" outlineLevel="1" x14ac:dyDescent="0.45">
      <c r="B592" s="32">
        <v>44585</v>
      </c>
      <c r="C592" s="72" t="s">
        <v>8482</v>
      </c>
      <c r="D592" s="72" t="s">
        <v>8858</v>
      </c>
      <c r="E592" s="32" t="s">
        <v>646</v>
      </c>
      <c r="F592" s="72" t="s">
        <v>8482</v>
      </c>
      <c r="G592" s="72" t="s">
        <v>8858</v>
      </c>
      <c r="H592" s="32"/>
      <c r="I592" s="32" t="s">
        <v>9281</v>
      </c>
      <c r="J592" s="32"/>
      <c r="K592" s="32"/>
      <c r="L592" s="32"/>
      <c r="M592" s="32" t="s">
        <v>9287</v>
      </c>
      <c r="N592" s="32" t="s">
        <v>9288</v>
      </c>
    </row>
    <row r="593" spans="2:14" ht="28.5" hidden="1" customHeight="1" outlineLevel="1" x14ac:dyDescent="0.45">
      <c r="B593" s="32">
        <v>44585</v>
      </c>
      <c r="C593" s="72" t="s">
        <v>8482</v>
      </c>
      <c r="D593" s="72" t="s">
        <v>8858</v>
      </c>
      <c r="E593" s="32" t="s">
        <v>9291</v>
      </c>
      <c r="F593" s="72" t="s">
        <v>8482</v>
      </c>
      <c r="G593" s="72" t="s">
        <v>8858</v>
      </c>
      <c r="H593" s="32"/>
      <c r="I593" s="32"/>
      <c r="J593" s="32"/>
      <c r="K593" s="32"/>
      <c r="L593" s="32"/>
      <c r="M593" s="32" t="s">
        <v>9294</v>
      </c>
      <c r="N593" s="32" t="s">
        <v>9293</v>
      </c>
    </row>
    <row r="594" spans="2:14" ht="28.5" hidden="1" outlineLevel="1" x14ac:dyDescent="0.45">
      <c r="B594" s="32">
        <v>44585</v>
      </c>
      <c r="C594" s="72" t="s">
        <v>8482</v>
      </c>
      <c r="D594" s="72" t="s">
        <v>8858</v>
      </c>
      <c r="E594" s="32" t="s">
        <v>9292</v>
      </c>
      <c r="F594" s="72" t="s">
        <v>8482</v>
      </c>
      <c r="G594" s="72" t="s">
        <v>8858</v>
      </c>
      <c r="H594" s="32"/>
      <c r="I594" s="32"/>
      <c r="J594" s="32"/>
      <c r="K594" s="32"/>
      <c r="L594" s="32"/>
      <c r="M594" s="32" t="s">
        <v>9294</v>
      </c>
      <c r="N594" s="32" t="s">
        <v>9293</v>
      </c>
    </row>
    <row r="595" spans="2:14" ht="28.5" collapsed="1" x14ac:dyDescent="0.45">
      <c r="B595" s="162">
        <v>44620</v>
      </c>
      <c r="C595" s="162" t="s">
        <v>8858</v>
      </c>
      <c r="D595" s="162" t="s">
        <v>9370</v>
      </c>
      <c r="E595" s="162" t="s">
        <v>637</v>
      </c>
      <c r="F595" s="162" t="s">
        <v>8858</v>
      </c>
      <c r="G595" s="162" t="s">
        <v>9370</v>
      </c>
      <c r="H595" s="163"/>
      <c r="I595" s="162" t="s">
        <v>9281</v>
      </c>
      <c r="J595" s="162"/>
      <c r="K595" s="162"/>
      <c r="L595" s="162"/>
      <c r="M595" s="162" t="s">
        <v>9301</v>
      </c>
      <c r="N595" s="162" t="s">
        <v>9367</v>
      </c>
    </row>
    <row r="596" spans="2:14" ht="28.5" hidden="1" outlineLevel="1" x14ac:dyDescent="0.45">
      <c r="B596" s="72">
        <v>44620</v>
      </c>
      <c r="C596" s="72" t="s">
        <v>8858</v>
      </c>
      <c r="D596" s="72" t="s">
        <v>9370</v>
      </c>
      <c r="E596" s="72" t="s">
        <v>643</v>
      </c>
      <c r="F596" s="72" t="s">
        <v>8858</v>
      </c>
      <c r="G596" s="72" t="s">
        <v>9370</v>
      </c>
      <c r="H596" s="32"/>
      <c r="I596" s="72" t="s">
        <v>9281</v>
      </c>
      <c r="J596" s="72"/>
      <c r="K596" s="72"/>
      <c r="L596" s="72"/>
      <c r="M596" s="72" t="s">
        <v>9369</v>
      </c>
      <c r="N596" s="72" t="s">
        <v>9368</v>
      </c>
    </row>
    <row r="597" spans="2:14" collapsed="1" x14ac:dyDescent="0.45">
      <c r="B597" s="162">
        <v>44713</v>
      </c>
      <c r="C597" s="162" t="s">
        <v>9370</v>
      </c>
      <c r="D597" s="162" t="s">
        <v>9542</v>
      </c>
      <c r="E597" s="162" t="s">
        <v>4267</v>
      </c>
      <c r="F597" s="162" t="s">
        <v>9370</v>
      </c>
      <c r="G597" s="162" t="s">
        <v>9542</v>
      </c>
      <c r="H597" s="163"/>
      <c r="I597" s="162" t="s">
        <v>9410</v>
      </c>
      <c r="J597" s="162"/>
      <c r="K597" s="162"/>
      <c r="L597" s="162"/>
      <c r="M597" s="162" t="s">
        <v>9411</v>
      </c>
      <c r="N597" s="162" t="s">
        <v>9412</v>
      </c>
    </row>
    <row r="598" spans="2:14" ht="28.5" hidden="1" outlineLevel="1" x14ac:dyDescent="0.45">
      <c r="B598" s="72">
        <v>44713</v>
      </c>
      <c r="C598" s="72" t="s">
        <v>9370</v>
      </c>
      <c r="D598" s="72" t="s">
        <v>9542</v>
      </c>
      <c r="E598" s="72" t="s">
        <v>4267</v>
      </c>
      <c r="F598" s="72" t="s">
        <v>9370</v>
      </c>
      <c r="G598" s="72" t="s">
        <v>9542</v>
      </c>
      <c r="H598" s="32"/>
      <c r="I598" s="72" t="s">
        <v>9414</v>
      </c>
      <c r="J598" s="72"/>
      <c r="K598" s="72"/>
      <c r="L598" s="72"/>
      <c r="M598" s="72" t="s">
        <v>9415</v>
      </c>
      <c r="N598" s="72" t="s">
        <v>9416</v>
      </c>
    </row>
    <row r="599" spans="2:14" ht="28.5" hidden="1" outlineLevel="1" x14ac:dyDescent="0.45">
      <c r="B599" s="72">
        <v>44713</v>
      </c>
      <c r="C599" s="72" t="s">
        <v>9370</v>
      </c>
      <c r="D599" s="72" t="s">
        <v>9542</v>
      </c>
      <c r="E599" s="72" t="s">
        <v>4267</v>
      </c>
      <c r="F599" s="72" t="s">
        <v>9370</v>
      </c>
      <c r="G599" s="72" t="s">
        <v>9542</v>
      </c>
      <c r="H599" s="32"/>
      <c r="I599" s="32" t="s">
        <v>9420</v>
      </c>
      <c r="J599" s="32"/>
      <c r="K599" s="32"/>
      <c r="L599" s="32"/>
      <c r="M599" s="72" t="s">
        <v>9418</v>
      </c>
      <c r="N599" s="72" t="s">
        <v>9419</v>
      </c>
    </row>
    <row r="600" spans="2:14" ht="42.75" hidden="1" outlineLevel="1" x14ac:dyDescent="0.45">
      <c r="B600" s="72">
        <v>44713</v>
      </c>
      <c r="C600" s="72" t="s">
        <v>9370</v>
      </c>
      <c r="D600" s="72" t="s">
        <v>9542</v>
      </c>
      <c r="E600" s="72" t="s">
        <v>4267</v>
      </c>
      <c r="F600" s="72" t="s">
        <v>9370</v>
      </c>
      <c r="G600" s="72" t="s">
        <v>9542</v>
      </c>
      <c r="H600" s="32"/>
      <c r="I600" s="32" t="s">
        <v>9421</v>
      </c>
      <c r="J600" s="32"/>
      <c r="K600" s="32"/>
      <c r="L600" s="32"/>
      <c r="M600" s="72" t="s">
        <v>9425</v>
      </c>
      <c r="N600" s="72" t="s">
        <v>9428</v>
      </c>
    </row>
    <row r="601" spans="2:14" ht="42.75" hidden="1" outlineLevel="1" x14ac:dyDescent="0.45">
      <c r="B601" s="72">
        <v>44713</v>
      </c>
      <c r="C601" s="72" t="s">
        <v>9370</v>
      </c>
      <c r="D601" s="72" t="s">
        <v>9542</v>
      </c>
      <c r="E601" s="72" t="s">
        <v>4267</v>
      </c>
      <c r="F601" s="72" t="s">
        <v>9370</v>
      </c>
      <c r="G601" s="72" t="s">
        <v>9542</v>
      </c>
      <c r="H601" s="32"/>
      <c r="I601" s="32" t="s">
        <v>9424</v>
      </c>
      <c r="J601" s="32"/>
      <c r="K601" s="32"/>
      <c r="L601" s="32"/>
      <c r="M601" s="72" t="s">
        <v>9426</v>
      </c>
      <c r="N601" s="72" t="s">
        <v>9427</v>
      </c>
    </row>
    <row r="602" spans="2:14" ht="42.75" hidden="1" outlineLevel="1" x14ac:dyDescent="0.45">
      <c r="B602" s="72">
        <v>44713</v>
      </c>
      <c r="C602" s="72" t="s">
        <v>9370</v>
      </c>
      <c r="D602" s="72" t="s">
        <v>9542</v>
      </c>
      <c r="E602" s="72" t="s">
        <v>4267</v>
      </c>
      <c r="F602" s="72" t="s">
        <v>9370</v>
      </c>
      <c r="G602" s="72" t="s">
        <v>9542</v>
      </c>
      <c r="H602" s="32"/>
      <c r="I602" s="32" t="s">
        <v>9429</v>
      </c>
      <c r="J602" s="32"/>
      <c r="K602" s="32"/>
      <c r="L602" s="32"/>
      <c r="M602" s="72" t="s">
        <v>9432</v>
      </c>
      <c r="N602" s="72" t="s">
        <v>9433</v>
      </c>
    </row>
    <row r="603" spans="2:14" ht="42.75" hidden="1" outlineLevel="1" x14ac:dyDescent="0.45">
      <c r="B603" s="72">
        <v>44713</v>
      </c>
      <c r="C603" s="72" t="s">
        <v>9370</v>
      </c>
      <c r="D603" s="72" t="s">
        <v>9542</v>
      </c>
      <c r="E603" s="72" t="s">
        <v>4267</v>
      </c>
      <c r="F603" s="72" t="s">
        <v>9370</v>
      </c>
      <c r="G603" s="72" t="s">
        <v>9542</v>
      </c>
      <c r="H603" s="32"/>
      <c r="I603" s="32" t="s">
        <v>9436</v>
      </c>
      <c r="J603" s="32"/>
      <c r="K603" s="32"/>
      <c r="L603" s="32"/>
      <c r="M603" s="72" t="s">
        <v>9434</v>
      </c>
      <c r="N603" s="72" t="s">
        <v>9435</v>
      </c>
    </row>
    <row r="604" spans="2:14" ht="42.75" hidden="1" outlineLevel="1" x14ac:dyDescent="0.45">
      <c r="B604" s="72">
        <v>44713</v>
      </c>
      <c r="C604" s="72" t="s">
        <v>9370</v>
      </c>
      <c r="D604" s="72" t="s">
        <v>9542</v>
      </c>
      <c r="E604" s="72" t="s">
        <v>4267</v>
      </c>
      <c r="F604" s="72" t="s">
        <v>9370</v>
      </c>
      <c r="G604" s="72" t="s">
        <v>9542</v>
      </c>
      <c r="H604" s="32"/>
      <c r="I604" s="32" t="s">
        <v>9437</v>
      </c>
      <c r="J604" s="32"/>
      <c r="K604" s="32"/>
      <c r="L604" s="32"/>
      <c r="M604" s="72" t="s">
        <v>9439</v>
      </c>
      <c r="N604" s="72" t="s">
        <v>9440</v>
      </c>
    </row>
    <row r="605" spans="2:14" ht="28.5" hidden="1" outlineLevel="1" x14ac:dyDescent="0.45">
      <c r="B605" s="72">
        <v>44713</v>
      </c>
      <c r="C605" s="72" t="s">
        <v>9370</v>
      </c>
      <c r="D605" s="72" t="s">
        <v>9542</v>
      </c>
      <c r="E605" s="72" t="s">
        <v>4267</v>
      </c>
      <c r="F605" s="72" t="s">
        <v>9370</v>
      </c>
      <c r="G605" s="72" t="s">
        <v>9542</v>
      </c>
      <c r="H605" s="32"/>
      <c r="I605" s="32" t="s">
        <v>9441</v>
      </c>
      <c r="J605" s="32"/>
      <c r="K605" s="32"/>
      <c r="L605" s="32"/>
      <c r="M605" s="72" t="s">
        <v>9442</v>
      </c>
      <c r="N605" s="72" t="s">
        <v>9443</v>
      </c>
    </row>
    <row r="606" spans="2:14" hidden="1" outlineLevel="1" x14ac:dyDescent="0.45">
      <c r="B606" s="72">
        <v>44713</v>
      </c>
      <c r="C606" s="72" t="s">
        <v>9370</v>
      </c>
      <c r="D606" s="72" t="s">
        <v>9542</v>
      </c>
      <c r="E606" s="72" t="s">
        <v>4267</v>
      </c>
      <c r="F606" s="72" t="s">
        <v>9370</v>
      </c>
      <c r="G606" s="72" t="s">
        <v>9542</v>
      </c>
      <c r="H606" s="32"/>
      <c r="I606" s="32" t="s">
        <v>9447</v>
      </c>
      <c r="J606" s="32"/>
      <c r="K606" s="32"/>
      <c r="L606" s="32"/>
      <c r="M606" s="72" t="s">
        <v>9445</v>
      </c>
      <c r="N606" s="72" t="s">
        <v>9446</v>
      </c>
    </row>
    <row r="607" spans="2:14" ht="42.75" hidden="1" outlineLevel="1" x14ac:dyDescent="0.45">
      <c r="B607" s="72">
        <v>44713</v>
      </c>
      <c r="C607" s="72" t="s">
        <v>9370</v>
      </c>
      <c r="D607" s="72" t="s">
        <v>9542</v>
      </c>
      <c r="E607" s="72" t="s">
        <v>4267</v>
      </c>
      <c r="F607" s="72" t="s">
        <v>9370</v>
      </c>
      <c r="G607" s="72" t="s">
        <v>9542</v>
      </c>
      <c r="H607" s="32"/>
      <c r="I607" s="32" t="s">
        <v>9449</v>
      </c>
      <c r="J607" s="32"/>
      <c r="K607" s="32"/>
      <c r="L607" s="32"/>
      <c r="M607" s="72" t="s">
        <v>9450</v>
      </c>
      <c r="N607" s="72" t="s">
        <v>9452</v>
      </c>
    </row>
    <row r="608" spans="2:14" ht="28.5" hidden="1" outlineLevel="1" x14ac:dyDescent="0.45">
      <c r="B608" s="72">
        <v>44713</v>
      </c>
      <c r="C608" s="72" t="s">
        <v>9370</v>
      </c>
      <c r="D608" s="72" t="s">
        <v>9542</v>
      </c>
      <c r="E608" s="72" t="s">
        <v>4267</v>
      </c>
      <c r="F608" s="72" t="s">
        <v>9370</v>
      </c>
      <c r="G608" s="72" t="s">
        <v>9542</v>
      </c>
      <c r="H608" s="32"/>
      <c r="I608" s="32" t="s">
        <v>9453</v>
      </c>
      <c r="J608" s="32"/>
      <c r="K608" s="32"/>
      <c r="L608" s="32"/>
      <c r="M608" s="72" t="s">
        <v>9455</v>
      </c>
      <c r="N608" s="72" t="s">
        <v>9456</v>
      </c>
    </row>
    <row r="609" spans="2:14" ht="32.25" hidden="1" customHeight="1" outlineLevel="1" x14ac:dyDescent="0.45">
      <c r="B609" s="72">
        <v>44713</v>
      </c>
      <c r="C609" s="72" t="s">
        <v>9370</v>
      </c>
      <c r="D609" s="72" t="s">
        <v>9542</v>
      </c>
      <c r="E609" s="32" t="s">
        <v>4260</v>
      </c>
      <c r="F609" s="72" t="s">
        <v>9370</v>
      </c>
      <c r="G609" s="72" t="s">
        <v>9542</v>
      </c>
      <c r="H609" s="32" t="s">
        <v>14</v>
      </c>
      <c r="I609" s="32"/>
      <c r="J609" s="32"/>
      <c r="K609" s="32"/>
      <c r="L609" s="32"/>
      <c r="M609" s="32" t="s">
        <v>9493</v>
      </c>
      <c r="N609" s="72" t="s">
        <v>9494</v>
      </c>
    </row>
    <row r="610" spans="2:14" ht="28.5" hidden="1" outlineLevel="1" x14ac:dyDescent="0.45">
      <c r="B610" s="72">
        <v>44713</v>
      </c>
      <c r="C610" s="72" t="s">
        <v>9370</v>
      </c>
      <c r="D610" s="72" t="s">
        <v>9542</v>
      </c>
      <c r="E610" s="32" t="s">
        <v>9291</v>
      </c>
      <c r="F610" s="72" t="s">
        <v>9370</v>
      </c>
      <c r="G610" s="72" t="s">
        <v>9542</v>
      </c>
      <c r="H610" s="32"/>
      <c r="I610" s="32"/>
      <c r="J610" s="32"/>
      <c r="K610" s="32"/>
      <c r="L610" s="32"/>
      <c r="M610" s="73" t="s">
        <v>9543</v>
      </c>
      <c r="N610" s="32" t="s">
        <v>9544</v>
      </c>
    </row>
    <row r="611" spans="2:14" ht="28.5" hidden="1" outlineLevel="1" x14ac:dyDescent="0.45">
      <c r="B611" s="32">
        <v>44713</v>
      </c>
      <c r="C611" s="72" t="s">
        <v>9370</v>
      </c>
      <c r="D611" s="72" t="s">
        <v>9542</v>
      </c>
      <c r="E611" s="32" t="s">
        <v>9292</v>
      </c>
      <c r="F611" s="72" t="s">
        <v>9370</v>
      </c>
      <c r="G611" s="72" t="s">
        <v>9542</v>
      </c>
      <c r="H611" s="32"/>
      <c r="I611" s="32"/>
      <c r="J611" s="32"/>
      <c r="K611" s="32"/>
      <c r="L611" s="32"/>
      <c r="M611" s="73" t="s">
        <v>9543</v>
      </c>
      <c r="N611" s="32" t="s">
        <v>9544</v>
      </c>
    </row>
    <row r="612" spans="2:14" ht="57" hidden="1" outlineLevel="1" x14ac:dyDescent="0.45">
      <c r="B612" s="32">
        <v>44713</v>
      </c>
      <c r="C612" s="72" t="s">
        <v>9370</v>
      </c>
      <c r="D612" s="72" t="s">
        <v>9542</v>
      </c>
      <c r="E612" s="32" t="s">
        <v>4265</v>
      </c>
      <c r="F612" s="72" t="s">
        <v>9370</v>
      </c>
      <c r="G612" s="72" t="s">
        <v>9542</v>
      </c>
      <c r="H612" s="32"/>
      <c r="I612" s="32"/>
      <c r="J612" s="32"/>
      <c r="K612" s="32"/>
      <c r="L612" s="32"/>
      <c r="M612" s="32" t="s">
        <v>9545</v>
      </c>
      <c r="N612" s="32" t="s">
        <v>9546</v>
      </c>
    </row>
    <row r="613" spans="2:14" collapsed="1" x14ac:dyDescent="0.45">
      <c r="B613" s="162">
        <v>44844</v>
      </c>
      <c r="C613" s="162" t="s">
        <v>9542</v>
      </c>
      <c r="D613" s="162" t="s">
        <v>9833</v>
      </c>
      <c r="E613" s="162" t="s">
        <v>646</v>
      </c>
      <c r="F613" s="162" t="s">
        <v>9542</v>
      </c>
      <c r="G613" s="162" t="s">
        <v>9833</v>
      </c>
      <c r="H613" s="163"/>
      <c r="I613" s="162" t="s">
        <v>9834</v>
      </c>
      <c r="J613" s="162"/>
      <c r="K613" s="162"/>
      <c r="L613" s="162"/>
      <c r="M613" s="162" t="s">
        <v>9836</v>
      </c>
      <c r="N613" s="162" t="s">
        <v>9835</v>
      </c>
    </row>
    <row r="614" spans="2:14" ht="28.5" hidden="1" outlineLevel="1" x14ac:dyDescent="0.45">
      <c r="B614" s="72">
        <v>44844</v>
      </c>
      <c r="C614" s="72" t="s">
        <v>9542</v>
      </c>
      <c r="D614" s="72" t="s">
        <v>9833</v>
      </c>
      <c r="E614" s="72" t="s">
        <v>10090</v>
      </c>
      <c r="F614" s="72" t="s">
        <v>9542</v>
      </c>
      <c r="G614" s="72" t="s">
        <v>9833</v>
      </c>
      <c r="H614" s="32"/>
      <c r="I614" s="72"/>
      <c r="J614" s="72"/>
      <c r="K614" s="72"/>
      <c r="L614" s="72"/>
      <c r="M614" s="72" t="s">
        <v>10093</v>
      </c>
      <c r="N614" s="72" t="s">
        <v>10094</v>
      </c>
    </row>
    <row r="615" spans="2:14" ht="28.5" hidden="1" outlineLevel="1" x14ac:dyDescent="0.45">
      <c r="B615" s="72">
        <v>44844</v>
      </c>
      <c r="C615" s="72" t="s">
        <v>9542</v>
      </c>
      <c r="D615" s="72" t="s">
        <v>9833</v>
      </c>
      <c r="E615" s="72" t="s">
        <v>10090</v>
      </c>
      <c r="F615" s="72" t="s">
        <v>9542</v>
      </c>
      <c r="G615" s="72" t="s">
        <v>9833</v>
      </c>
      <c r="H615" s="32"/>
      <c r="I615" s="72"/>
      <c r="J615" s="72"/>
      <c r="K615" s="72"/>
      <c r="L615" s="72"/>
      <c r="M615" s="72" t="s">
        <v>10092</v>
      </c>
      <c r="N615" s="72" t="s">
        <v>10091</v>
      </c>
    </row>
    <row r="616" spans="2:14" ht="28.5" hidden="1" outlineLevel="1" x14ac:dyDescent="0.45">
      <c r="B616" s="72">
        <v>44844</v>
      </c>
      <c r="C616" s="72" t="s">
        <v>9542</v>
      </c>
      <c r="D616" s="72" t="s">
        <v>9833</v>
      </c>
      <c r="E616" s="72" t="s">
        <v>643</v>
      </c>
      <c r="F616" s="72" t="s">
        <v>9542</v>
      </c>
      <c r="G616" s="72" t="s">
        <v>9833</v>
      </c>
      <c r="H616" s="32" t="s">
        <v>8915</v>
      </c>
      <c r="I616" s="72" t="s">
        <v>10099</v>
      </c>
      <c r="J616" s="72" t="s">
        <v>10097</v>
      </c>
      <c r="K616" s="72"/>
      <c r="L616" s="72" t="s">
        <v>10098</v>
      </c>
      <c r="M616" s="72" t="s">
        <v>10095</v>
      </c>
      <c r="N616" s="72" t="s">
        <v>10096</v>
      </c>
    </row>
    <row r="617" spans="2:14" collapsed="1" x14ac:dyDescent="0.45">
      <c r="B617" s="162">
        <v>45078</v>
      </c>
      <c r="C617" s="162" t="s">
        <v>9833</v>
      </c>
      <c r="D617" s="162" t="s">
        <v>11988</v>
      </c>
      <c r="E617" s="162" t="s">
        <v>646</v>
      </c>
      <c r="F617" s="162" t="s">
        <v>9833</v>
      </c>
      <c r="G617" s="162" t="s">
        <v>11988</v>
      </c>
      <c r="H617" s="162" t="s">
        <v>515</v>
      </c>
      <c r="I617" s="162" t="s">
        <v>10128</v>
      </c>
      <c r="J617" s="162"/>
      <c r="K617" s="162"/>
      <c r="L617" s="162" t="s">
        <v>10118</v>
      </c>
      <c r="M617" s="162" t="s">
        <v>10129</v>
      </c>
      <c r="N617" s="162" t="s">
        <v>10130</v>
      </c>
    </row>
    <row r="618" spans="2:14" ht="42.75" hidden="1" outlineLevel="1" x14ac:dyDescent="0.45">
      <c r="B618" s="72">
        <v>44874</v>
      </c>
      <c r="C618" s="72" t="s">
        <v>9833</v>
      </c>
      <c r="D618" s="72" t="s">
        <v>11988</v>
      </c>
      <c r="E618" s="72" t="s">
        <v>646</v>
      </c>
      <c r="F618" s="72" t="s">
        <v>9833</v>
      </c>
      <c r="G618" s="72" t="s">
        <v>11988</v>
      </c>
      <c r="H618" s="72" t="s">
        <v>543</v>
      </c>
      <c r="I618" s="72" t="s">
        <v>10133</v>
      </c>
      <c r="J618" s="72"/>
      <c r="K618" s="72"/>
      <c r="L618" s="72" t="s">
        <v>10119</v>
      </c>
      <c r="M618" s="72" t="s">
        <v>10131</v>
      </c>
      <c r="N618" s="72" t="s">
        <v>10132</v>
      </c>
    </row>
    <row r="619" spans="2:14" hidden="1" outlineLevel="1" x14ac:dyDescent="0.45">
      <c r="B619" s="72">
        <v>44874</v>
      </c>
      <c r="C619" s="72" t="s">
        <v>9833</v>
      </c>
      <c r="D619" s="72" t="s">
        <v>11988</v>
      </c>
      <c r="E619" s="72" t="s">
        <v>4267</v>
      </c>
      <c r="F619" s="72" t="s">
        <v>9833</v>
      </c>
      <c r="G619" s="72" t="s">
        <v>11988</v>
      </c>
      <c r="H619" s="72" t="s">
        <v>605</v>
      </c>
      <c r="I619" s="72" t="s">
        <v>10150</v>
      </c>
      <c r="J619" s="72"/>
      <c r="K619" s="72"/>
      <c r="L619" s="72" t="s">
        <v>3357</v>
      </c>
      <c r="M619" s="72" t="s">
        <v>10153</v>
      </c>
      <c r="N619" s="72" t="s">
        <v>10154</v>
      </c>
    </row>
    <row r="620" spans="2:14" hidden="1" outlineLevel="1" x14ac:dyDescent="0.45">
      <c r="B620" s="72">
        <v>44874</v>
      </c>
      <c r="C620" s="72" t="s">
        <v>9833</v>
      </c>
      <c r="D620" s="72" t="s">
        <v>11988</v>
      </c>
      <c r="E620" s="72" t="s">
        <v>4267</v>
      </c>
      <c r="F620" s="72" t="s">
        <v>9833</v>
      </c>
      <c r="G620" s="72" t="s">
        <v>11988</v>
      </c>
      <c r="H620" s="72" t="s">
        <v>608</v>
      </c>
      <c r="I620" s="72" t="s">
        <v>10151</v>
      </c>
      <c r="J620" s="72"/>
      <c r="K620" s="72"/>
      <c r="L620" s="72" t="s">
        <v>3350</v>
      </c>
      <c r="M620" s="72" t="s">
        <v>10155</v>
      </c>
      <c r="N620" s="72" t="s">
        <v>10156</v>
      </c>
    </row>
    <row r="621" spans="2:14" hidden="1" outlineLevel="1" x14ac:dyDescent="0.45">
      <c r="B621" s="72">
        <v>44874</v>
      </c>
      <c r="C621" s="72" t="s">
        <v>9833</v>
      </c>
      <c r="D621" s="72" t="s">
        <v>11988</v>
      </c>
      <c r="E621" s="72" t="s">
        <v>4267</v>
      </c>
      <c r="F621" s="72" t="s">
        <v>9833</v>
      </c>
      <c r="G621" s="72" t="s">
        <v>11988</v>
      </c>
      <c r="H621" s="72" t="s">
        <v>611</v>
      </c>
      <c r="I621" s="72" t="s">
        <v>10152</v>
      </c>
      <c r="J621" s="72"/>
      <c r="K621" s="72"/>
      <c r="L621" s="72"/>
      <c r="M621" s="72" t="s">
        <v>10158</v>
      </c>
      <c r="N621" s="72" t="s">
        <v>10157</v>
      </c>
    </row>
    <row r="622" spans="2:14" ht="28.5" hidden="1" outlineLevel="1" x14ac:dyDescent="0.45">
      <c r="B622" s="72">
        <v>44874</v>
      </c>
      <c r="C622" s="72" t="s">
        <v>9833</v>
      </c>
      <c r="D622" s="72" t="s">
        <v>11988</v>
      </c>
      <c r="E622" s="72" t="s">
        <v>4267</v>
      </c>
      <c r="F622" s="72" t="s">
        <v>9833</v>
      </c>
      <c r="G622" s="72" t="s">
        <v>11988</v>
      </c>
      <c r="H622" s="32" t="s">
        <v>658</v>
      </c>
      <c r="I622" s="32" t="s">
        <v>10134</v>
      </c>
      <c r="J622" s="32"/>
      <c r="K622" s="32"/>
      <c r="L622" s="72" t="s">
        <v>10120</v>
      </c>
      <c r="M622" s="32" t="s">
        <v>10142</v>
      </c>
      <c r="N622" s="32" t="s">
        <v>10143</v>
      </c>
    </row>
    <row r="623" spans="2:14" ht="28.5" hidden="1" outlineLevel="1" x14ac:dyDescent="0.45">
      <c r="B623" s="72">
        <v>44874</v>
      </c>
      <c r="C623" s="72" t="s">
        <v>9833</v>
      </c>
      <c r="D623" s="72" t="s">
        <v>11988</v>
      </c>
      <c r="E623" s="72" t="s">
        <v>4267</v>
      </c>
      <c r="F623" s="72" t="s">
        <v>9833</v>
      </c>
      <c r="G623" s="72" t="s">
        <v>11988</v>
      </c>
      <c r="H623" s="32" t="s">
        <v>663</v>
      </c>
      <c r="I623" s="32" t="s">
        <v>10135</v>
      </c>
      <c r="J623" s="32"/>
      <c r="K623" s="32"/>
      <c r="L623" s="72" t="s">
        <v>10121</v>
      </c>
      <c r="M623" s="32" t="s">
        <v>10142</v>
      </c>
      <c r="N623" s="32" t="s">
        <v>10143</v>
      </c>
    </row>
    <row r="624" spans="2:14" ht="42.75" hidden="1" outlineLevel="1" x14ac:dyDescent="0.45">
      <c r="B624" s="72">
        <v>44874</v>
      </c>
      <c r="C624" s="72" t="s">
        <v>9833</v>
      </c>
      <c r="D624" s="72" t="s">
        <v>11988</v>
      </c>
      <c r="E624" s="72" t="s">
        <v>4267</v>
      </c>
      <c r="F624" s="72" t="s">
        <v>9833</v>
      </c>
      <c r="G624" s="72" t="s">
        <v>11988</v>
      </c>
      <c r="H624" s="32" t="s">
        <v>699</v>
      </c>
      <c r="I624" s="32" t="s">
        <v>10136</v>
      </c>
      <c r="J624" s="32"/>
      <c r="K624" s="32"/>
      <c r="L624" s="72" t="s">
        <v>10125</v>
      </c>
      <c r="M624" s="32" t="s">
        <v>10144</v>
      </c>
      <c r="N624" s="32" t="s">
        <v>10145</v>
      </c>
    </row>
    <row r="625" spans="2:14" hidden="1" outlineLevel="1" x14ac:dyDescent="0.45">
      <c r="B625" s="72">
        <v>44874</v>
      </c>
      <c r="C625" s="72" t="s">
        <v>9833</v>
      </c>
      <c r="D625" s="72" t="s">
        <v>11988</v>
      </c>
      <c r="E625" s="72" t="s">
        <v>4267</v>
      </c>
      <c r="F625" s="72" t="s">
        <v>9833</v>
      </c>
      <c r="G625" s="72" t="s">
        <v>11988</v>
      </c>
      <c r="H625" s="32" t="s">
        <v>745</v>
      </c>
      <c r="I625" s="32" t="s">
        <v>10137</v>
      </c>
      <c r="J625" s="32"/>
      <c r="K625" s="32"/>
      <c r="L625" s="72" t="s">
        <v>10126</v>
      </c>
      <c r="M625" s="32" t="s">
        <v>10142</v>
      </c>
      <c r="N625" s="32" t="s">
        <v>10143</v>
      </c>
    </row>
    <row r="626" spans="2:14" ht="42.75" hidden="1" outlineLevel="1" x14ac:dyDescent="0.45">
      <c r="B626" s="72">
        <v>44874</v>
      </c>
      <c r="C626" s="72" t="s">
        <v>9833</v>
      </c>
      <c r="D626" s="72" t="s">
        <v>11988</v>
      </c>
      <c r="E626" s="72" t="s">
        <v>4267</v>
      </c>
      <c r="F626" s="72" t="s">
        <v>9833</v>
      </c>
      <c r="G626" s="72" t="s">
        <v>11988</v>
      </c>
      <c r="H626" s="32" t="s">
        <v>783</v>
      </c>
      <c r="I626" s="32" t="s">
        <v>10138</v>
      </c>
      <c r="J626" s="32"/>
      <c r="K626" s="32"/>
      <c r="L626" s="72" t="s">
        <v>10123</v>
      </c>
      <c r="M626" s="32" t="s">
        <v>10146</v>
      </c>
      <c r="N626" s="32" t="s">
        <v>10147</v>
      </c>
    </row>
    <row r="627" spans="2:14" ht="42.75" hidden="1" outlineLevel="1" x14ac:dyDescent="0.45">
      <c r="B627" s="72">
        <v>44874</v>
      </c>
      <c r="C627" s="72" t="s">
        <v>9833</v>
      </c>
      <c r="D627" s="72" t="s">
        <v>11988</v>
      </c>
      <c r="E627" s="72" t="s">
        <v>4267</v>
      </c>
      <c r="F627" s="72" t="s">
        <v>9833</v>
      </c>
      <c r="G627" s="72" t="s">
        <v>11988</v>
      </c>
      <c r="H627" s="32" t="s">
        <v>785</v>
      </c>
      <c r="I627" s="32" t="s">
        <v>10139</v>
      </c>
      <c r="J627" s="32"/>
      <c r="K627" s="32"/>
      <c r="L627" s="72" t="s">
        <v>10127</v>
      </c>
      <c r="M627" s="32" t="s">
        <v>10142</v>
      </c>
      <c r="N627" s="32" t="s">
        <v>10143</v>
      </c>
    </row>
    <row r="628" spans="2:14" ht="57" hidden="1" outlineLevel="1" x14ac:dyDescent="0.45">
      <c r="B628" s="72">
        <v>44874</v>
      </c>
      <c r="C628" s="72" t="s">
        <v>9833</v>
      </c>
      <c r="D628" s="72" t="s">
        <v>11988</v>
      </c>
      <c r="E628" s="72" t="s">
        <v>4267</v>
      </c>
      <c r="F628" s="72" t="s">
        <v>9833</v>
      </c>
      <c r="G628" s="72" t="s">
        <v>11988</v>
      </c>
      <c r="H628" s="32" t="s">
        <v>790</v>
      </c>
      <c r="I628" s="32" t="s">
        <v>10140</v>
      </c>
      <c r="J628" s="32"/>
      <c r="K628" s="32"/>
      <c r="L628" s="72" t="s">
        <v>10124</v>
      </c>
      <c r="M628" s="32" t="s">
        <v>10142</v>
      </c>
      <c r="N628" s="32" t="s">
        <v>10143</v>
      </c>
    </row>
    <row r="629" spans="2:14" hidden="1" outlineLevel="1" x14ac:dyDescent="0.45">
      <c r="B629" s="72">
        <v>44874</v>
      </c>
      <c r="C629" s="72" t="s">
        <v>9833</v>
      </c>
      <c r="D629" s="72" t="s">
        <v>11988</v>
      </c>
      <c r="E629" s="72" t="s">
        <v>4267</v>
      </c>
      <c r="F629" s="72" t="s">
        <v>9833</v>
      </c>
      <c r="G629" s="72" t="s">
        <v>11988</v>
      </c>
      <c r="H629" s="32" t="s">
        <v>800</v>
      </c>
      <c r="I629" s="32" t="s">
        <v>10141</v>
      </c>
      <c r="J629" s="32"/>
      <c r="K629" s="32"/>
      <c r="L629" s="72" t="s">
        <v>10122</v>
      </c>
      <c r="M629" s="32" t="s">
        <v>10148</v>
      </c>
      <c r="N629" s="32" t="s">
        <v>10149</v>
      </c>
    </row>
    <row r="630" spans="2:14" hidden="1" outlineLevel="1" x14ac:dyDescent="0.45">
      <c r="B630" s="32">
        <v>44567</v>
      </c>
      <c r="C630" s="72" t="s">
        <v>9833</v>
      </c>
      <c r="D630" s="72" t="s">
        <v>11988</v>
      </c>
      <c r="E630" s="32" t="s">
        <v>4265</v>
      </c>
      <c r="F630" s="72" t="s">
        <v>9833</v>
      </c>
      <c r="G630" s="72" t="s">
        <v>11988</v>
      </c>
      <c r="I630" s="32"/>
      <c r="J630" s="32"/>
      <c r="K630" s="32"/>
      <c r="L630" s="32" t="s">
        <v>10159</v>
      </c>
      <c r="M630" s="32" t="s">
        <v>10160</v>
      </c>
      <c r="N630" s="32" t="s">
        <v>10161</v>
      </c>
    </row>
    <row r="631" spans="2:14" hidden="1" outlineLevel="1" x14ac:dyDescent="0.45">
      <c r="B631" s="32">
        <v>44567</v>
      </c>
      <c r="C631" s="72" t="s">
        <v>9833</v>
      </c>
      <c r="D631" s="72" t="s">
        <v>11988</v>
      </c>
      <c r="E631" s="32" t="s">
        <v>4265</v>
      </c>
      <c r="F631" s="72" t="s">
        <v>9833</v>
      </c>
      <c r="G631" s="72" t="s">
        <v>11988</v>
      </c>
      <c r="I631" s="32"/>
      <c r="J631" s="32"/>
      <c r="K631" s="32"/>
      <c r="L631" s="32" t="s">
        <v>10162</v>
      </c>
      <c r="M631" s="32" t="s">
        <v>10160</v>
      </c>
      <c r="N631" s="32" t="s">
        <v>10161</v>
      </c>
    </row>
    <row r="632" spans="2:14" ht="29.25" hidden="1" customHeight="1" outlineLevel="1" x14ac:dyDescent="0.45">
      <c r="B632" s="32">
        <v>44970</v>
      </c>
      <c r="C632" s="72" t="s">
        <v>9833</v>
      </c>
      <c r="D632" s="72" t="s">
        <v>11988</v>
      </c>
      <c r="E632" s="32" t="s">
        <v>4265</v>
      </c>
      <c r="F632" s="72" t="s">
        <v>9833</v>
      </c>
      <c r="G632" s="72" t="s">
        <v>11988</v>
      </c>
      <c r="H632" s="32"/>
      <c r="I632" s="32"/>
      <c r="J632" s="32"/>
      <c r="K632" s="32"/>
      <c r="L632" s="32"/>
      <c r="M632" s="32" t="s">
        <v>10163</v>
      </c>
      <c r="N632" s="72" t="s">
        <v>10164</v>
      </c>
    </row>
    <row r="633" spans="2:14" hidden="1" outlineLevel="1" x14ac:dyDescent="0.45">
      <c r="B633" s="32">
        <v>44997</v>
      </c>
      <c r="C633" s="72" t="s">
        <v>9833</v>
      </c>
      <c r="D633" s="72" t="s">
        <v>11988</v>
      </c>
      <c r="E633" s="32" t="s">
        <v>4265</v>
      </c>
      <c r="F633" s="72" t="s">
        <v>9833</v>
      </c>
      <c r="G633" s="72" t="s">
        <v>11988</v>
      </c>
      <c r="H633" s="32"/>
      <c r="I633" s="32"/>
      <c r="J633" s="32"/>
      <c r="K633" s="32"/>
      <c r="L633" s="32" t="s">
        <v>10165</v>
      </c>
      <c r="M633" s="32" t="s">
        <v>10160</v>
      </c>
      <c r="N633" s="32" t="s">
        <v>10161</v>
      </c>
    </row>
    <row r="634" spans="2:14" hidden="1" outlineLevel="1" x14ac:dyDescent="0.45">
      <c r="B634" s="32">
        <v>44997</v>
      </c>
      <c r="C634" s="72" t="s">
        <v>9833</v>
      </c>
      <c r="D634" s="72" t="s">
        <v>11988</v>
      </c>
      <c r="E634" s="32" t="s">
        <v>4265</v>
      </c>
      <c r="F634" s="72" t="s">
        <v>9833</v>
      </c>
      <c r="G634" s="72" t="s">
        <v>11988</v>
      </c>
      <c r="H634" s="32"/>
      <c r="I634" s="32"/>
      <c r="J634" s="32"/>
      <c r="K634" s="32"/>
      <c r="L634" s="32" t="s">
        <v>10166</v>
      </c>
      <c r="M634" s="32" t="s">
        <v>10160</v>
      </c>
      <c r="N634" s="32" t="s">
        <v>10161</v>
      </c>
    </row>
    <row r="635" spans="2:14" hidden="1" outlineLevel="1" x14ac:dyDescent="0.45">
      <c r="B635" s="32">
        <v>44997</v>
      </c>
      <c r="C635" s="72" t="s">
        <v>9833</v>
      </c>
      <c r="D635" s="72" t="s">
        <v>11988</v>
      </c>
      <c r="E635" s="32" t="s">
        <v>4265</v>
      </c>
      <c r="F635" s="72" t="s">
        <v>9833</v>
      </c>
      <c r="G635" s="72" t="s">
        <v>11988</v>
      </c>
      <c r="H635" s="32"/>
      <c r="I635" s="32"/>
      <c r="J635" s="32"/>
      <c r="K635" s="32"/>
      <c r="L635" s="32" t="s">
        <v>9402</v>
      </c>
      <c r="M635" s="32" t="s">
        <v>10167</v>
      </c>
      <c r="N635" s="32" t="s">
        <v>10168</v>
      </c>
    </row>
    <row r="636" spans="2:14" hidden="1" outlineLevel="1" x14ac:dyDescent="0.45">
      <c r="B636" s="32">
        <v>44997</v>
      </c>
      <c r="C636" s="72" t="s">
        <v>9833</v>
      </c>
      <c r="D636" s="72" t="s">
        <v>11988</v>
      </c>
      <c r="E636" s="32" t="s">
        <v>4265</v>
      </c>
      <c r="F636" s="72" t="s">
        <v>9833</v>
      </c>
      <c r="G636" s="72" t="s">
        <v>11988</v>
      </c>
      <c r="H636" s="32"/>
      <c r="I636" s="32"/>
      <c r="J636" s="32"/>
      <c r="K636" s="32"/>
      <c r="L636" s="32" t="s">
        <v>10169</v>
      </c>
      <c r="M636" s="32" t="s">
        <v>10160</v>
      </c>
      <c r="N636" s="32" t="s">
        <v>10161</v>
      </c>
    </row>
    <row r="637" spans="2:14" hidden="1" outlineLevel="1" x14ac:dyDescent="0.45">
      <c r="B637" s="32">
        <v>44997</v>
      </c>
      <c r="C637" s="72" t="s">
        <v>9833</v>
      </c>
      <c r="D637" s="72" t="s">
        <v>11988</v>
      </c>
      <c r="E637" s="32" t="s">
        <v>4265</v>
      </c>
      <c r="F637" s="72" t="s">
        <v>9833</v>
      </c>
      <c r="G637" s="72" t="s">
        <v>11988</v>
      </c>
      <c r="H637" s="32"/>
      <c r="I637" s="32"/>
      <c r="J637" s="32"/>
      <c r="K637" s="32"/>
      <c r="L637" s="32" t="s">
        <v>10170</v>
      </c>
      <c r="M637" s="32"/>
      <c r="N637" s="32"/>
    </row>
    <row r="638" spans="2:14" hidden="1" outlineLevel="1" x14ac:dyDescent="0.45">
      <c r="B638" s="32">
        <v>44997</v>
      </c>
      <c r="C638" s="72" t="s">
        <v>9833</v>
      </c>
      <c r="D638" s="72" t="s">
        <v>11988</v>
      </c>
      <c r="E638" s="32" t="s">
        <v>4265</v>
      </c>
      <c r="F638" s="72" t="s">
        <v>9833</v>
      </c>
      <c r="G638" s="72" t="s">
        <v>11988</v>
      </c>
      <c r="H638" s="32"/>
      <c r="I638" s="32"/>
      <c r="J638" s="32"/>
      <c r="K638" s="32"/>
      <c r="L638" s="32" t="s">
        <v>10171</v>
      </c>
      <c r="M638" s="32"/>
      <c r="N638" s="32"/>
    </row>
    <row r="639" spans="2:14" hidden="1" outlineLevel="1" x14ac:dyDescent="0.45">
      <c r="B639" s="32">
        <v>44997</v>
      </c>
      <c r="C639" s="72" t="s">
        <v>9833</v>
      </c>
      <c r="D639" s="72" t="s">
        <v>11988</v>
      </c>
      <c r="E639" s="32" t="s">
        <v>4265</v>
      </c>
      <c r="F639" s="72" t="s">
        <v>9833</v>
      </c>
      <c r="G639" s="72" t="s">
        <v>11988</v>
      </c>
      <c r="H639" s="32"/>
      <c r="I639" s="32"/>
      <c r="J639" s="32"/>
      <c r="K639" s="32"/>
      <c r="L639" s="32" t="s">
        <v>10172</v>
      </c>
      <c r="M639" s="32"/>
      <c r="N639" s="32"/>
    </row>
    <row r="640" spans="2:14" hidden="1" outlineLevel="1" x14ac:dyDescent="0.45">
      <c r="B640" s="32">
        <v>44997</v>
      </c>
      <c r="C640" s="72" t="s">
        <v>9833</v>
      </c>
      <c r="D640" s="72" t="s">
        <v>11988</v>
      </c>
      <c r="E640" s="32" t="s">
        <v>4265</v>
      </c>
      <c r="F640" s="72" t="s">
        <v>9833</v>
      </c>
      <c r="G640" s="72" t="s">
        <v>11988</v>
      </c>
      <c r="H640" s="32"/>
      <c r="I640" s="32"/>
      <c r="J640" s="32"/>
      <c r="K640" s="32"/>
      <c r="L640" s="32" t="s">
        <v>9541</v>
      </c>
      <c r="M640" s="32" t="s">
        <v>10174</v>
      </c>
      <c r="N640" s="32" t="s">
        <v>10175</v>
      </c>
    </row>
    <row r="641" spans="2:14" hidden="1" outlineLevel="1" x14ac:dyDescent="0.45">
      <c r="B641" s="32">
        <v>44997</v>
      </c>
      <c r="C641" s="72" t="s">
        <v>9833</v>
      </c>
      <c r="D641" s="72" t="s">
        <v>11988</v>
      </c>
      <c r="E641" s="32" t="s">
        <v>4265</v>
      </c>
      <c r="F641" s="72" t="s">
        <v>9833</v>
      </c>
      <c r="G641" s="72" t="s">
        <v>11988</v>
      </c>
      <c r="H641" s="32"/>
      <c r="I641" s="32"/>
      <c r="J641" s="32"/>
      <c r="K641" s="32"/>
      <c r="L641" s="32" t="s">
        <v>10173</v>
      </c>
      <c r="M641" s="32" t="s">
        <v>10160</v>
      </c>
      <c r="N641" s="32" t="s">
        <v>10161</v>
      </c>
    </row>
    <row r="642" spans="2:14" hidden="1" outlineLevel="1" x14ac:dyDescent="0.45">
      <c r="B642" s="32">
        <v>44997</v>
      </c>
      <c r="C642" s="72" t="s">
        <v>9833</v>
      </c>
      <c r="D642" s="72" t="s">
        <v>11988</v>
      </c>
      <c r="E642" s="32" t="s">
        <v>4265</v>
      </c>
      <c r="F642" s="72" t="s">
        <v>9833</v>
      </c>
      <c r="G642" s="72" t="s">
        <v>11988</v>
      </c>
      <c r="H642" s="32"/>
      <c r="I642" s="32"/>
      <c r="J642" s="32"/>
      <c r="K642" s="32"/>
      <c r="L642" s="32" t="s">
        <v>10176</v>
      </c>
      <c r="M642" s="32"/>
      <c r="N642" s="32"/>
    </row>
    <row r="643" spans="2:14" hidden="1" outlineLevel="1" x14ac:dyDescent="0.45">
      <c r="B643" s="32">
        <v>44997</v>
      </c>
      <c r="C643" s="72" t="s">
        <v>9833</v>
      </c>
      <c r="D643" s="72" t="s">
        <v>11988</v>
      </c>
      <c r="E643" s="32" t="s">
        <v>4265</v>
      </c>
      <c r="F643" s="72" t="s">
        <v>9833</v>
      </c>
      <c r="G643" s="72" t="s">
        <v>11988</v>
      </c>
      <c r="H643" s="32"/>
      <c r="I643" s="32"/>
      <c r="J643" s="139" t="s">
        <v>9464</v>
      </c>
      <c r="K643" s="32"/>
      <c r="L643" s="32" t="s">
        <v>9459</v>
      </c>
      <c r="M643" s="32" t="s">
        <v>10194</v>
      </c>
      <c r="N643" s="32" t="s">
        <v>10177</v>
      </c>
    </row>
    <row r="644" spans="2:14" hidden="1" outlineLevel="1" x14ac:dyDescent="0.45">
      <c r="B644" s="32">
        <v>44997</v>
      </c>
      <c r="C644" s="72" t="s">
        <v>9833</v>
      </c>
      <c r="D644" s="72" t="s">
        <v>11988</v>
      </c>
      <c r="E644" s="32" t="s">
        <v>4265</v>
      </c>
      <c r="F644" s="72" t="s">
        <v>9833</v>
      </c>
      <c r="G644" s="72" t="s">
        <v>11988</v>
      </c>
      <c r="H644" s="32"/>
      <c r="I644" s="32"/>
      <c r="J644" s="139" t="s">
        <v>9537</v>
      </c>
      <c r="K644" s="32"/>
      <c r="L644" s="32" t="s">
        <v>9538</v>
      </c>
      <c r="M644" s="32" t="s">
        <v>10195</v>
      </c>
      <c r="N644" s="32" t="s">
        <v>10178</v>
      </c>
    </row>
    <row r="645" spans="2:14" hidden="1" outlineLevel="1" x14ac:dyDescent="0.45">
      <c r="B645" s="32">
        <v>44997</v>
      </c>
      <c r="C645" s="72" t="s">
        <v>9833</v>
      </c>
      <c r="D645" s="72" t="s">
        <v>11988</v>
      </c>
      <c r="E645" s="32" t="s">
        <v>4265</v>
      </c>
      <c r="F645" s="72" t="s">
        <v>9833</v>
      </c>
      <c r="G645" s="72" t="s">
        <v>11988</v>
      </c>
      <c r="H645" s="32"/>
      <c r="I645" s="32"/>
      <c r="J645" s="161"/>
      <c r="K645" s="32"/>
      <c r="L645" s="32" t="s">
        <v>10179</v>
      </c>
      <c r="M645" s="32" t="s">
        <v>11434</v>
      </c>
      <c r="N645" s="32" t="s">
        <v>11435</v>
      </c>
    </row>
    <row r="646" spans="2:14" hidden="1" outlineLevel="1" x14ac:dyDescent="0.45">
      <c r="B646" s="32">
        <v>44997</v>
      </c>
      <c r="C646" s="72" t="s">
        <v>9833</v>
      </c>
      <c r="D646" s="72" t="s">
        <v>11988</v>
      </c>
      <c r="E646" s="32" t="s">
        <v>4265</v>
      </c>
      <c r="F646" s="72" t="s">
        <v>9833</v>
      </c>
      <c r="G646" s="72" t="s">
        <v>11988</v>
      </c>
      <c r="H646" s="32"/>
      <c r="I646" s="32"/>
      <c r="J646" s="161"/>
      <c r="K646" s="32"/>
      <c r="L646" s="32" t="s">
        <v>10180</v>
      </c>
      <c r="M646" s="32" t="s">
        <v>10160</v>
      </c>
      <c r="N646" s="32" t="s">
        <v>10161</v>
      </c>
    </row>
    <row r="647" spans="2:14" hidden="1" outlineLevel="1" x14ac:dyDescent="0.45">
      <c r="B647" s="32">
        <v>44997</v>
      </c>
      <c r="C647" s="72" t="s">
        <v>9833</v>
      </c>
      <c r="D647" s="72" t="s">
        <v>11988</v>
      </c>
      <c r="E647" s="32" t="s">
        <v>4265</v>
      </c>
      <c r="F647" s="72" t="s">
        <v>9833</v>
      </c>
      <c r="G647" s="72" t="s">
        <v>11988</v>
      </c>
      <c r="H647" s="32"/>
      <c r="I647" s="32"/>
      <c r="J647" s="161"/>
      <c r="K647" s="32"/>
      <c r="L647" s="32" t="s">
        <v>10181</v>
      </c>
      <c r="M647" s="32" t="s">
        <v>10160</v>
      </c>
      <c r="N647" s="32" t="s">
        <v>10161</v>
      </c>
    </row>
    <row r="648" spans="2:14" hidden="1" outlineLevel="1" x14ac:dyDescent="0.45">
      <c r="B648" s="32">
        <v>44997</v>
      </c>
      <c r="C648" s="72" t="s">
        <v>9833</v>
      </c>
      <c r="D648" s="72" t="s">
        <v>11988</v>
      </c>
      <c r="E648" s="32" t="s">
        <v>4265</v>
      </c>
      <c r="F648" s="72" t="s">
        <v>9833</v>
      </c>
      <c r="G648" s="72" t="s">
        <v>11988</v>
      </c>
      <c r="H648" s="32"/>
      <c r="I648" s="32"/>
      <c r="J648" s="161"/>
      <c r="K648" s="32"/>
      <c r="L648" s="32" t="s">
        <v>10182</v>
      </c>
      <c r="M648" s="32" t="s">
        <v>10160</v>
      </c>
      <c r="N648" s="32" t="s">
        <v>10161</v>
      </c>
    </row>
    <row r="649" spans="2:14" hidden="1" outlineLevel="1" x14ac:dyDescent="0.45">
      <c r="B649" s="32">
        <v>44997</v>
      </c>
      <c r="C649" s="72" t="s">
        <v>9833</v>
      </c>
      <c r="D649" s="72" t="s">
        <v>11988</v>
      </c>
      <c r="E649" s="32" t="s">
        <v>4265</v>
      </c>
      <c r="F649" s="72" t="s">
        <v>9833</v>
      </c>
      <c r="G649" s="72" t="s">
        <v>11988</v>
      </c>
      <c r="H649" s="32"/>
      <c r="I649" s="32"/>
      <c r="J649" s="161"/>
      <c r="K649" s="32"/>
      <c r="L649" s="32" t="s">
        <v>10184</v>
      </c>
      <c r="M649" s="32" t="s">
        <v>10160</v>
      </c>
      <c r="N649" s="32" t="s">
        <v>10161</v>
      </c>
    </row>
    <row r="650" spans="2:14" hidden="1" outlineLevel="1" x14ac:dyDescent="0.45">
      <c r="B650" s="32">
        <v>44997</v>
      </c>
      <c r="C650" s="72" t="s">
        <v>9833</v>
      </c>
      <c r="D650" s="72" t="s">
        <v>11988</v>
      </c>
      <c r="E650" s="32" t="s">
        <v>4265</v>
      </c>
      <c r="F650" s="72" t="s">
        <v>9833</v>
      </c>
      <c r="G650" s="72" t="s">
        <v>11988</v>
      </c>
      <c r="H650" s="32"/>
      <c r="I650" s="32"/>
      <c r="J650" s="161"/>
      <c r="K650" s="32"/>
      <c r="L650" s="32" t="s">
        <v>10183</v>
      </c>
      <c r="M650" s="32" t="s">
        <v>10160</v>
      </c>
      <c r="N650" s="32" t="s">
        <v>10161</v>
      </c>
    </row>
    <row r="651" spans="2:14" hidden="1" outlineLevel="1" x14ac:dyDescent="0.45">
      <c r="B651" s="32">
        <v>44997</v>
      </c>
      <c r="C651" s="72" t="s">
        <v>9833</v>
      </c>
      <c r="D651" s="72" t="s">
        <v>11988</v>
      </c>
      <c r="E651" s="32" t="s">
        <v>4265</v>
      </c>
      <c r="F651" s="72" t="s">
        <v>9833</v>
      </c>
      <c r="G651" s="72" t="s">
        <v>11988</v>
      </c>
      <c r="H651" s="32"/>
      <c r="I651" s="32"/>
      <c r="J651" s="161" t="s">
        <v>9539</v>
      </c>
      <c r="K651" s="32"/>
      <c r="L651" s="32" t="s">
        <v>10185</v>
      </c>
      <c r="M651" s="32" t="s">
        <v>10197</v>
      </c>
      <c r="N651" s="32" t="s">
        <v>10186</v>
      </c>
    </row>
    <row r="652" spans="2:14" hidden="1" outlineLevel="1" x14ac:dyDescent="0.45">
      <c r="B652" s="32">
        <v>44997</v>
      </c>
      <c r="C652" s="72" t="s">
        <v>9833</v>
      </c>
      <c r="D652" s="72" t="s">
        <v>11988</v>
      </c>
      <c r="E652" s="32" t="s">
        <v>4265</v>
      </c>
      <c r="F652" s="72" t="s">
        <v>9833</v>
      </c>
      <c r="G652" s="72" t="s">
        <v>11988</v>
      </c>
      <c r="H652" s="32"/>
      <c r="I652" s="32"/>
      <c r="J652" s="139" t="s">
        <v>9490</v>
      </c>
      <c r="K652" s="32"/>
      <c r="L652" s="32"/>
      <c r="M652" s="32" t="s">
        <v>10196</v>
      </c>
      <c r="N652" s="32" t="s">
        <v>10187</v>
      </c>
    </row>
    <row r="653" spans="2:14" hidden="1" outlineLevel="1" x14ac:dyDescent="0.45">
      <c r="B653" s="32">
        <v>44997</v>
      </c>
      <c r="C653" s="72" t="s">
        <v>9833</v>
      </c>
      <c r="D653" s="72" t="s">
        <v>11988</v>
      </c>
      <c r="E653" s="32" t="s">
        <v>4265</v>
      </c>
      <c r="F653" s="72" t="s">
        <v>9833</v>
      </c>
      <c r="G653" s="72" t="s">
        <v>11988</v>
      </c>
      <c r="H653" s="32"/>
      <c r="I653" s="32"/>
      <c r="J653" s="161"/>
      <c r="K653" s="32"/>
      <c r="L653" s="32" t="s">
        <v>10188</v>
      </c>
      <c r="M653" s="32" t="s">
        <v>10160</v>
      </c>
      <c r="N653" s="32" t="s">
        <v>10161</v>
      </c>
    </row>
    <row r="654" spans="2:14" hidden="1" outlineLevel="1" x14ac:dyDescent="0.45">
      <c r="B654" s="32">
        <v>44997</v>
      </c>
      <c r="C654" s="72" t="s">
        <v>9833</v>
      </c>
      <c r="D654" s="72" t="s">
        <v>11988</v>
      </c>
      <c r="E654" s="32" t="s">
        <v>4265</v>
      </c>
      <c r="F654" s="72" t="s">
        <v>9833</v>
      </c>
      <c r="G654" s="72" t="s">
        <v>11988</v>
      </c>
      <c r="H654" s="32"/>
      <c r="I654" s="32"/>
      <c r="J654" s="161"/>
      <c r="K654" s="32"/>
      <c r="L654" s="32" t="s">
        <v>10189</v>
      </c>
      <c r="M654" s="32" t="s">
        <v>10160</v>
      </c>
      <c r="N654" s="32" t="s">
        <v>10161</v>
      </c>
    </row>
    <row r="655" spans="2:14" hidden="1" outlineLevel="1" x14ac:dyDescent="0.45">
      <c r="B655" s="32">
        <v>44997</v>
      </c>
      <c r="C655" s="72" t="s">
        <v>9833</v>
      </c>
      <c r="D655" s="72" t="s">
        <v>11988</v>
      </c>
      <c r="E655" s="32" t="s">
        <v>4265</v>
      </c>
      <c r="F655" s="72" t="s">
        <v>9833</v>
      </c>
      <c r="G655" s="72" t="s">
        <v>11988</v>
      </c>
      <c r="H655" s="32"/>
      <c r="I655" s="32"/>
      <c r="J655" s="161"/>
      <c r="K655" s="32"/>
      <c r="L655" s="32" t="s">
        <v>10190</v>
      </c>
      <c r="M655" s="32" t="s">
        <v>10160</v>
      </c>
      <c r="N655" s="32" t="s">
        <v>10161</v>
      </c>
    </row>
    <row r="656" spans="2:14" ht="28.5" hidden="1" outlineLevel="1" x14ac:dyDescent="0.45">
      <c r="B656" s="32">
        <v>44997</v>
      </c>
      <c r="C656" s="72" t="s">
        <v>9833</v>
      </c>
      <c r="D656" s="72" t="s">
        <v>11988</v>
      </c>
      <c r="E656" s="32" t="s">
        <v>4265</v>
      </c>
      <c r="F656" s="72" t="s">
        <v>9833</v>
      </c>
      <c r="G656" s="72" t="s">
        <v>11988</v>
      </c>
      <c r="H656" s="32"/>
      <c r="I656" s="32"/>
      <c r="J656" s="161"/>
      <c r="K656" s="32"/>
      <c r="L656" s="32" t="s">
        <v>9376</v>
      </c>
      <c r="M656" s="32" t="s">
        <v>11436</v>
      </c>
      <c r="N656" s="32" t="s">
        <v>10191</v>
      </c>
    </row>
    <row r="657" spans="2:14" hidden="1" outlineLevel="1" x14ac:dyDescent="0.45">
      <c r="B657" s="32">
        <v>44997</v>
      </c>
      <c r="C657" s="72" t="s">
        <v>9833</v>
      </c>
      <c r="D657" s="72" t="s">
        <v>11988</v>
      </c>
      <c r="E657" s="32" t="s">
        <v>4265</v>
      </c>
      <c r="F657" s="72" t="s">
        <v>9833</v>
      </c>
      <c r="G657" s="72" t="s">
        <v>11988</v>
      </c>
      <c r="H657" s="32"/>
      <c r="I657" s="32"/>
      <c r="J657" s="161"/>
      <c r="K657" s="32"/>
      <c r="L657" s="32" t="s">
        <v>10192</v>
      </c>
      <c r="M657" s="32" t="s">
        <v>10160</v>
      </c>
      <c r="N657" s="32" t="s">
        <v>10161</v>
      </c>
    </row>
    <row r="658" spans="2:14" hidden="1" outlineLevel="1" x14ac:dyDescent="0.45">
      <c r="B658" s="32">
        <v>44997</v>
      </c>
      <c r="C658" s="72" t="s">
        <v>9833</v>
      </c>
      <c r="D658" s="72" t="s">
        <v>11988</v>
      </c>
      <c r="E658" s="32" t="s">
        <v>4265</v>
      </c>
      <c r="F658" s="72" t="s">
        <v>9833</v>
      </c>
      <c r="G658" s="72" t="s">
        <v>11988</v>
      </c>
      <c r="H658" s="32"/>
      <c r="I658" s="32"/>
      <c r="J658" s="161"/>
      <c r="K658" s="32"/>
      <c r="L658" s="32" t="s">
        <v>10193</v>
      </c>
      <c r="M658" s="32" t="s">
        <v>10160</v>
      </c>
      <c r="N658" s="32" t="s">
        <v>10161</v>
      </c>
    </row>
    <row r="659" spans="2:14" hidden="1" outlineLevel="1" x14ac:dyDescent="0.45">
      <c r="B659" s="32">
        <v>44997</v>
      </c>
      <c r="C659" s="72" t="s">
        <v>9833</v>
      </c>
      <c r="D659" s="72" t="s">
        <v>11988</v>
      </c>
      <c r="E659" s="32" t="s">
        <v>4265</v>
      </c>
      <c r="F659" s="72" t="s">
        <v>9833</v>
      </c>
      <c r="G659" s="72" t="s">
        <v>11988</v>
      </c>
      <c r="H659" s="32"/>
      <c r="I659" s="32"/>
      <c r="J659" s="32"/>
      <c r="K659" s="32"/>
      <c r="L659" s="32" t="s">
        <v>10198</v>
      </c>
      <c r="M659" s="32" t="s">
        <v>10160</v>
      </c>
      <c r="N659" s="32" t="s">
        <v>10161</v>
      </c>
    </row>
    <row r="660" spans="2:14" hidden="1" outlineLevel="1" x14ac:dyDescent="0.45">
      <c r="B660" s="32">
        <v>45063</v>
      </c>
      <c r="C660" s="72" t="s">
        <v>9833</v>
      </c>
      <c r="D660" s="72" t="s">
        <v>11988</v>
      </c>
      <c r="E660" s="32" t="s">
        <v>4265</v>
      </c>
      <c r="F660" s="72" t="s">
        <v>9833</v>
      </c>
      <c r="G660" s="72" t="s">
        <v>11988</v>
      </c>
      <c r="H660" s="32" t="s">
        <v>9482</v>
      </c>
      <c r="I660" s="32"/>
      <c r="J660" s="32"/>
      <c r="K660" s="32"/>
      <c r="L660" s="32" t="s">
        <v>10199</v>
      </c>
      <c r="M660" s="32" t="s">
        <v>10200</v>
      </c>
      <c r="N660" s="32" t="s">
        <v>10201</v>
      </c>
    </row>
    <row r="661" spans="2:14" hidden="1" outlineLevel="1" x14ac:dyDescent="0.45">
      <c r="B661" s="32">
        <v>45063</v>
      </c>
      <c r="C661" s="72" t="s">
        <v>9833</v>
      </c>
      <c r="D661" s="72" t="s">
        <v>11988</v>
      </c>
      <c r="E661" s="32" t="s">
        <v>4265</v>
      </c>
      <c r="F661" s="72" t="s">
        <v>9833</v>
      </c>
      <c r="G661" s="72" t="s">
        <v>11988</v>
      </c>
      <c r="H661" s="32" t="s">
        <v>7231</v>
      </c>
      <c r="I661" s="32"/>
      <c r="J661" s="32"/>
      <c r="K661" s="32"/>
      <c r="L661" s="32"/>
      <c r="M661" s="32" t="s">
        <v>10202</v>
      </c>
      <c r="N661" s="32" t="s">
        <v>10203</v>
      </c>
    </row>
    <row r="662" spans="2:14" hidden="1" outlineLevel="1" x14ac:dyDescent="0.45">
      <c r="B662" s="32">
        <v>45063</v>
      </c>
      <c r="C662" s="72" t="s">
        <v>9833</v>
      </c>
      <c r="D662" s="72" t="s">
        <v>11988</v>
      </c>
      <c r="E662" s="32" t="s">
        <v>4265</v>
      </c>
      <c r="F662" s="72" t="s">
        <v>9833</v>
      </c>
      <c r="G662" s="72" t="s">
        <v>11988</v>
      </c>
      <c r="H662" s="32" t="s">
        <v>9484</v>
      </c>
      <c r="I662" s="32"/>
      <c r="J662" s="32"/>
      <c r="K662" s="32"/>
      <c r="L662" s="32"/>
      <c r="M662" s="32" t="s">
        <v>10202</v>
      </c>
      <c r="N662" s="32" t="s">
        <v>10204</v>
      </c>
    </row>
    <row r="663" spans="2:14" hidden="1" outlineLevel="1" x14ac:dyDescent="0.45">
      <c r="B663" s="32">
        <v>45063</v>
      </c>
      <c r="C663" s="72" t="s">
        <v>9833</v>
      </c>
      <c r="D663" s="72" t="s">
        <v>11988</v>
      </c>
      <c r="E663" s="32" t="s">
        <v>4265</v>
      </c>
      <c r="F663" s="72" t="s">
        <v>9833</v>
      </c>
      <c r="G663" s="72" t="s">
        <v>11988</v>
      </c>
      <c r="H663" s="32" t="s">
        <v>9499</v>
      </c>
      <c r="I663" s="32"/>
      <c r="J663" s="32"/>
      <c r="K663" s="32"/>
      <c r="L663" s="32" t="s">
        <v>10207</v>
      </c>
      <c r="M663" s="32" t="s">
        <v>10205</v>
      </c>
      <c r="N663" s="32" t="s">
        <v>10206</v>
      </c>
    </row>
    <row r="664" spans="2:14" ht="28.5" hidden="1" outlineLevel="1" x14ac:dyDescent="0.45">
      <c r="B664" s="32">
        <v>45063</v>
      </c>
      <c r="C664" s="72" t="s">
        <v>9833</v>
      </c>
      <c r="D664" s="72" t="s">
        <v>11988</v>
      </c>
      <c r="E664" s="32" t="s">
        <v>4265</v>
      </c>
      <c r="F664" s="72" t="s">
        <v>9833</v>
      </c>
      <c r="G664" s="72" t="s">
        <v>11988</v>
      </c>
      <c r="H664" s="32" t="s">
        <v>7347</v>
      </c>
      <c r="I664" s="32"/>
      <c r="J664" s="32"/>
      <c r="K664" s="32"/>
      <c r="L664" s="32" t="s">
        <v>10208</v>
      </c>
      <c r="M664" s="32" t="s">
        <v>10223</v>
      </c>
      <c r="N664" s="32" t="s">
        <v>10224</v>
      </c>
    </row>
    <row r="665" spans="2:14" hidden="1" outlineLevel="1" x14ac:dyDescent="0.45">
      <c r="B665" s="32">
        <v>45063</v>
      </c>
      <c r="C665" s="72" t="s">
        <v>9833</v>
      </c>
      <c r="D665" s="72" t="s">
        <v>11988</v>
      </c>
      <c r="E665" s="32" t="s">
        <v>4265</v>
      </c>
      <c r="F665" s="72" t="s">
        <v>9833</v>
      </c>
      <c r="G665" s="72" t="s">
        <v>11988</v>
      </c>
      <c r="H665" s="32" t="s">
        <v>7348</v>
      </c>
      <c r="I665" s="32"/>
      <c r="J665" s="32"/>
      <c r="K665" s="32"/>
      <c r="L665" s="32" t="s">
        <v>10209</v>
      </c>
      <c r="M665" s="32" t="s">
        <v>10225</v>
      </c>
      <c r="N665" s="32" t="s">
        <v>10226</v>
      </c>
    </row>
    <row r="666" spans="2:14" hidden="1" outlineLevel="1" x14ac:dyDescent="0.45">
      <c r="B666" s="32">
        <v>45063</v>
      </c>
      <c r="C666" s="72" t="s">
        <v>9833</v>
      </c>
      <c r="D666" s="72" t="s">
        <v>11988</v>
      </c>
      <c r="E666" s="32" t="s">
        <v>4265</v>
      </c>
      <c r="F666" s="72" t="s">
        <v>9833</v>
      </c>
      <c r="G666" s="72" t="s">
        <v>11988</v>
      </c>
      <c r="H666" s="32" t="s">
        <v>9503</v>
      </c>
      <c r="I666" s="32"/>
      <c r="J666" s="32"/>
      <c r="K666" s="32"/>
      <c r="L666" s="32"/>
      <c r="M666" s="32" t="s">
        <v>11437</v>
      </c>
      <c r="N666" s="32" t="s">
        <v>11438</v>
      </c>
    </row>
    <row r="667" spans="2:14" hidden="1" outlineLevel="1" x14ac:dyDescent="0.45">
      <c r="B667" s="32">
        <v>45063</v>
      </c>
      <c r="C667" s="72" t="s">
        <v>9833</v>
      </c>
      <c r="D667" s="72" t="s">
        <v>11988</v>
      </c>
      <c r="E667" s="32" t="s">
        <v>4265</v>
      </c>
      <c r="F667" s="72" t="s">
        <v>9833</v>
      </c>
      <c r="G667" s="72" t="s">
        <v>11988</v>
      </c>
      <c r="H667" s="32" t="s">
        <v>9504</v>
      </c>
      <c r="I667" s="32"/>
      <c r="J667" s="32"/>
      <c r="K667" s="32"/>
      <c r="L667" s="32"/>
      <c r="M667" s="32" t="s">
        <v>10210</v>
      </c>
      <c r="N667" s="32" t="s">
        <v>10211</v>
      </c>
    </row>
    <row r="668" spans="2:14" hidden="1" outlineLevel="1" x14ac:dyDescent="0.45">
      <c r="B668" s="32">
        <v>45063</v>
      </c>
      <c r="C668" s="72" t="s">
        <v>9833</v>
      </c>
      <c r="D668" s="72" t="s">
        <v>11988</v>
      </c>
      <c r="E668" s="32" t="s">
        <v>4265</v>
      </c>
      <c r="F668" s="72" t="s">
        <v>9833</v>
      </c>
      <c r="G668" s="72" t="s">
        <v>11988</v>
      </c>
      <c r="H668" s="32" t="s">
        <v>9477</v>
      </c>
      <c r="I668" s="32"/>
      <c r="J668" s="32"/>
      <c r="K668" s="32"/>
      <c r="L668" s="32"/>
      <c r="M668" s="32" t="s">
        <v>10212</v>
      </c>
      <c r="N668" s="32" t="s">
        <v>10213</v>
      </c>
    </row>
    <row r="669" spans="2:14" hidden="1" outlineLevel="1" x14ac:dyDescent="0.45">
      <c r="B669" s="32">
        <v>45063</v>
      </c>
      <c r="C669" s="72" t="s">
        <v>9833</v>
      </c>
      <c r="D669" s="72" t="s">
        <v>11988</v>
      </c>
      <c r="E669" s="32" t="s">
        <v>4265</v>
      </c>
      <c r="F669" s="72" t="s">
        <v>9833</v>
      </c>
      <c r="G669" s="72" t="s">
        <v>11988</v>
      </c>
      <c r="H669" s="32" t="s">
        <v>9511</v>
      </c>
      <c r="I669" s="32"/>
      <c r="J669" s="32"/>
      <c r="K669" s="32"/>
      <c r="L669" s="32" t="s">
        <v>10214</v>
      </c>
      <c r="M669" s="32" t="s">
        <v>10221</v>
      </c>
      <c r="N669" s="32" t="s">
        <v>10222</v>
      </c>
    </row>
    <row r="670" spans="2:14" hidden="1" outlineLevel="1" x14ac:dyDescent="0.45">
      <c r="B670" s="32">
        <v>45063</v>
      </c>
      <c r="C670" s="72" t="s">
        <v>9833</v>
      </c>
      <c r="D670" s="72" t="s">
        <v>11988</v>
      </c>
      <c r="E670" s="32" t="s">
        <v>4265</v>
      </c>
      <c r="F670" s="72" t="s">
        <v>9833</v>
      </c>
      <c r="G670" s="72" t="s">
        <v>11988</v>
      </c>
      <c r="H670" s="32" t="s">
        <v>9515</v>
      </c>
      <c r="I670" s="32"/>
      <c r="J670" s="32"/>
      <c r="K670" s="32"/>
      <c r="L670" s="32" t="s">
        <v>10215</v>
      </c>
      <c r="M670" s="32" t="s">
        <v>10219</v>
      </c>
      <c r="N670" s="32" t="s">
        <v>10220</v>
      </c>
    </row>
    <row r="671" spans="2:14" hidden="1" outlineLevel="1" x14ac:dyDescent="0.45">
      <c r="B671" s="32">
        <v>45063</v>
      </c>
      <c r="C671" s="72" t="s">
        <v>9833</v>
      </c>
      <c r="D671" s="72" t="s">
        <v>11988</v>
      </c>
      <c r="E671" s="32" t="s">
        <v>4265</v>
      </c>
      <c r="F671" s="72" t="s">
        <v>9833</v>
      </c>
      <c r="G671" s="72" t="s">
        <v>11988</v>
      </c>
      <c r="H671" s="32" t="s">
        <v>9516</v>
      </c>
      <c r="I671" s="32"/>
      <c r="J671" s="32"/>
      <c r="K671" s="32"/>
      <c r="L671" s="32" t="s">
        <v>10216</v>
      </c>
      <c r="M671" s="32" t="s">
        <v>10217</v>
      </c>
      <c r="N671" s="32" t="s">
        <v>10218</v>
      </c>
    </row>
    <row r="672" spans="2:14" hidden="1" outlineLevel="1" x14ac:dyDescent="0.45">
      <c r="B672" s="32">
        <v>45063</v>
      </c>
      <c r="C672" s="72" t="s">
        <v>9833</v>
      </c>
      <c r="D672" s="72" t="s">
        <v>11988</v>
      </c>
      <c r="E672" s="32" t="s">
        <v>4265</v>
      </c>
      <c r="F672" s="72" t="s">
        <v>9833</v>
      </c>
      <c r="G672" s="72" t="s">
        <v>11988</v>
      </c>
      <c r="H672" s="32" t="s">
        <v>9517</v>
      </c>
      <c r="I672" s="32"/>
      <c r="J672" s="32"/>
      <c r="K672" s="32"/>
      <c r="L672" s="32" t="s">
        <v>11989</v>
      </c>
      <c r="M672" s="32" t="s">
        <v>10227</v>
      </c>
      <c r="N672" s="32" t="s">
        <v>10228</v>
      </c>
    </row>
    <row r="673" spans="2:14" hidden="1" outlineLevel="1" x14ac:dyDescent="0.45">
      <c r="B673" s="32">
        <v>45063</v>
      </c>
      <c r="C673" s="72" t="s">
        <v>9833</v>
      </c>
      <c r="D673" s="72" t="s">
        <v>11988</v>
      </c>
      <c r="E673" s="32" t="s">
        <v>4265</v>
      </c>
      <c r="F673" s="72" t="s">
        <v>9833</v>
      </c>
      <c r="G673" s="72" t="s">
        <v>11988</v>
      </c>
      <c r="H673" s="32" t="s">
        <v>9518</v>
      </c>
      <c r="I673" s="32"/>
      <c r="J673" s="32"/>
      <c r="K673" s="32"/>
      <c r="L673" s="32" t="s">
        <v>11990</v>
      </c>
      <c r="M673" s="32" t="s">
        <v>10229</v>
      </c>
      <c r="N673" s="32" t="s">
        <v>10230</v>
      </c>
    </row>
    <row r="674" spans="2:14" hidden="1" outlineLevel="1" x14ac:dyDescent="0.45">
      <c r="B674" s="32">
        <v>45063</v>
      </c>
      <c r="C674" s="72" t="s">
        <v>9833</v>
      </c>
      <c r="D674" s="72" t="s">
        <v>11988</v>
      </c>
      <c r="E674" s="32" t="s">
        <v>4265</v>
      </c>
      <c r="F674" s="72" t="s">
        <v>9833</v>
      </c>
      <c r="G674" s="72" t="s">
        <v>11988</v>
      </c>
      <c r="H674" s="32" t="s">
        <v>9519</v>
      </c>
      <c r="I674" s="32"/>
      <c r="J674" s="32"/>
      <c r="K674" s="32"/>
      <c r="L674" s="32" t="s">
        <v>11991</v>
      </c>
      <c r="M674" s="32" t="s">
        <v>10231</v>
      </c>
      <c r="N674" s="32" t="s">
        <v>10232</v>
      </c>
    </row>
    <row r="675" spans="2:14" ht="28.5" hidden="1" outlineLevel="1" x14ac:dyDescent="0.45">
      <c r="B675" s="32">
        <v>45063</v>
      </c>
      <c r="C675" s="72" t="s">
        <v>9833</v>
      </c>
      <c r="D675" s="72" t="s">
        <v>11988</v>
      </c>
      <c r="E675" s="32" t="s">
        <v>4265</v>
      </c>
      <c r="F675" s="72" t="s">
        <v>9833</v>
      </c>
      <c r="G675" s="72" t="s">
        <v>11988</v>
      </c>
      <c r="H675" s="155" t="s">
        <v>9520</v>
      </c>
      <c r="I675" s="32"/>
      <c r="J675" s="32"/>
      <c r="K675" s="32"/>
      <c r="L675" s="32"/>
      <c r="M675" s="32" t="s">
        <v>10233</v>
      </c>
      <c r="N675" s="32" t="s">
        <v>10234</v>
      </c>
    </row>
    <row r="676" spans="2:14" ht="28.5" hidden="1" outlineLevel="1" x14ac:dyDescent="0.45">
      <c r="B676" s="32">
        <v>45063</v>
      </c>
      <c r="C676" s="72" t="s">
        <v>9833</v>
      </c>
      <c r="D676" s="72" t="s">
        <v>11988</v>
      </c>
      <c r="E676" s="32" t="s">
        <v>4265</v>
      </c>
      <c r="F676" s="72" t="s">
        <v>9833</v>
      </c>
      <c r="G676" s="72" t="s">
        <v>11988</v>
      </c>
      <c r="H676" s="155" t="s">
        <v>9473</v>
      </c>
      <c r="I676" s="32"/>
      <c r="J676" s="32"/>
      <c r="K676" s="32"/>
      <c r="L676" s="164"/>
      <c r="M676" s="32" t="s">
        <v>10235</v>
      </c>
      <c r="N676" s="32" t="s">
        <v>10241</v>
      </c>
    </row>
    <row r="677" spans="2:14" ht="28.5" hidden="1" outlineLevel="1" x14ac:dyDescent="0.45">
      <c r="B677" s="32">
        <v>45063</v>
      </c>
      <c r="C677" s="72" t="s">
        <v>9833</v>
      </c>
      <c r="D677" s="72" t="s">
        <v>11988</v>
      </c>
      <c r="E677" s="32" t="s">
        <v>4265</v>
      </c>
      <c r="F677" s="72" t="s">
        <v>9833</v>
      </c>
      <c r="G677" s="72" t="s">
        <v>11988</v>
      </c>
      <c r="H677" s="155" t="s">
        <v>9512</v>
      </c>
      <c r="I677" s="32"/>
      <c r="J677" s="32"/>
      <c r="K677" s="32"/>
      <c r="L677" s="164"/>
      <c r="M677" s="32" t="s">
        <v>10236</v>
      </c>
      <c r="N677" s="32" t="s">
        <v>10242</v>
      </c>
    </row>
    <row r="678" spans="2:14" ht="42.75" hidden="1" outlineLevel="1" x14ac:dyDescent="0.45">
      <c r="B678" s="32">
        <v>45063</v>
      </c>
      <c r="C678" s="72" t="s">
        <v>9833</v>
      </c>
      <c r="D678" s="72" t="s">
        <v>11988</v>
      </c>
      <c r="E678" s="32" t="s">
        <v>4265</v>
      </c>
      <c r="F678" s="72" t="s">
        <v>9833</v>
      </c>
      <c r="G678" s="72" t="s">
        <v>11988</v>
      </c>
      <c r="H678" s="155" t="s">
        <v>9513</v>
      </c>
      <c r="I678" s="32"/>
      <c r="J678" s="32"/>
      <c r="K678" s="32"/>
      <c r="L678" s="32"/>
      <c r="M678" s="32" t="s">
        <v>10237</v>
      </c>
      <c r="N678" s="32" t="s">
        <v>10243</v>
      </c>
    </row>
    <row r="679" spans="2:14" ht="42.75" hidden="1" outlineLevel="1" x14ac:dyDescent="0.45">
      <c r="B679" s="32">
        <v>45063</v>
      </c>
      <c r="C679" s="72" t="s">
        <v>9833</v>
      </c>
      <c r="D679" s="72" t="s">
        <v>11988</v>
      </c>
      <c r="E679" s="32" t="s">
        <v>4265</v>
      </c>
      <c r="F679" s="72" t="s">
        <v>9833</v>
      </c>
      <c r="G679" s="72" t="s">
        <v>11988</v>
      </c>
      <c r="H679" s="155" t="s">
        <v>9474</v>
      </c>
      <c r="I679" s="32"/>
      <c r="J679" s="32"/>
      <c r="K679" s="32"/>
      <c r="L679" s="32"/>
      <c r="M679" s="32" t="s">
        <v>10238</v>
      </c>
      <c r="N679" s="32" t="s">
        <v>10244</v>
      </c>
    </row>
    <row r="680" spans="2:14" ht="42.75" hidden="1" outlineLevel="1" x14ac:dyDescent="0.45">
      <c r="B680" s="32">
        <v>45063</v>
      </c>
      <c r="C680" s="72" t="s">
        <v>9833</v>
      </c>
      <c r="D680" s="72" t="s">
        <v>11988</v>
      </c>
      <c r="E680" s="32" t="s">
        <v>4265</v>
      </c>
      <c r="F680" s="72" t="s">
        <v>9833</v>
      </c>
      <c r="G680" s="72" t="s">
        <v>11988</v>
      </c>
      <c r="H680" s="155" t="s">
        <v>9514</v>
      </c>
      <c r="I680" s="32"/>
      <c r="J680" s="32"/>
      <c r="K680" s="32"/>
      <c r="L680" s="32"/>
      <c r="M680" s="32" t="s">
        <v>10239</v>
      </c>
      <c r="N680" s="32" t="s">
        <v>10245</v>
      </c>
    </row>
    <row r="681" spans="2:14" ht="42.75" hidden="1" outlineLevel="1" x14ac:dyDescent="0.45">
      <c r="B681" s="32">
        <v>45063</v>
      </c>
      <c r="C681" s="72" t="s">
        <v>9833</v>
      </c>
      <c r="D681" s="72" t="s">
        <v>11988</v>
      </c>
      <c r="E681" s="32" t="s">
        <v>4265</v>
      </c>
      <c r="F681" s="72" t="s">
        <v>9833</v>
      </c>
      <c r="G681" s="72" t="s">
        <v>11988</v>
      </c>
      <c r="H681" s="155" t="s">
        <v>9521</v>
      </c>
      <c r="I681" s="32"/>
      <c r="J681" s="32"/>
      <c r="K681" s="32"/>
      <c r="L681" s="32"/>
      <c r="M681" s="32" t="s">
        <v>10240</v>
      </c>
      <c r="N681" s="32" t="s">
        <v>10246</v>
      </c>
    </row>
    <row r="682" spans="2:14" ht="28.5" hidden="1" outlineLevel="1" x14ac:dyDescent="0.45">
      <c r="B682" s="32">
        <v>45063</v>
      </c>
      <c r="C682" s="72" t="s">
        <v>9833</v>
      </c>
      <c r="D682" s="72" t="s">
        <v>11988</v>
      </c>
      <c r="E682" s="32" t="s">
        <v>4265</v>
      </c>
      <c r="F682" s="72" t="s">
        <v>9833</v>
      </c>
      <c r="G682" s="72" t="s">
        <v>11988</v>
      </c>
      <c r="H682" s="32" t="s">
        <v>9522</v>
      </c>
      <c r="I682" s="32"/>
      <c r="J682" s="32"/>
      <c r="K682" s="32"/>
      <c r="L682" s="32"/>
      <c r="M682" s="32" t="s">
        <v>10247</v>
      </c>
      <c r="N682" s="32" t="s">
        <v>10248</v>
      </c>
    </row>
    <row r="683" spans="2:14" hidden="1" outlineLevel="1" x14ac:dyDescent="0.45">
      <c r="B683" s="32">
        <v>45063</v>
      </c>
      <c r="C683" s="72" t="s">
        <v>9833</v>
      </c>
      <c r="D683" s="72" t="s">
        <v>11988</v>
      </c>
      <c r="E683" s="32" t="s">
        <v>4265</v>
      </c>
      <c r="F683" s="72" t="s">
        <v>9833</v>
      </c>
      <c r="G683" s="72" t="s">
        <v>11988</v>
      </c>
      <c r="H683" s="32" t="s">
        <v>9472</v>
      </c>
      <c r="I683" s="32"/>
      <c r="J683" s="32"/>
      <c r="K683" s="32"/>
      <c r="L683" s="32"/>
      <c r="M683" s="32" t="s">
        <v>10249</v>
      </c>
      <c r="N683" s="32" t="s">
        <v>10250</v>
      </c>
    </row>
    <row r="684" spans="2:14" ht="28.5" hidden="1" outlineLevel="1" x14ac:dyDescent="0.45">
      <c r="B684" s="32">
        <v>45063</v>
      </c>
      <c r="C684" s="72" t="s">
        <v>9833</v>
      </c>
      <c r="D684" s="72" t="s">
        <v>11988</v>
      </c>
      <c r="E684" s="32" t="s">
        <v>4265</v>
      </c>
      <c r="F684" s="72" t="s">
        <v>9833</v>
      </c>
      <c r="G684" s="72" t="s">
        <v>11988</v>
      </c>
      <c r="H684" s="32" t="s">
        <v>9470</v>
      </c>
      <c r="I684" s="32"/>
      <c r="J684" s="32"/>
      <c r="K684" s="32"/>
      <c r="L684" s="32"/>
      <c r="M684" s="32" t="s">
        <v>10251</v>
      </c>
      <c r="N684" s="32" t="s">
        <v>10252</v>
      </c>
    </row>
    <row r="685" spans="2:14" ht="28.5" hidden="1" outlineLevel="1" x14ac:dyDescent="0.45">
      <c r="B685" s="32">
        <v>45063</v>
      </c>
      <c r="C685" s="72" t="s">
        <v>9833</v>
      </c>
      <c r="D685" s="72" t="s">
        <v>11988</v>
      </c>
      <c r="E685" s="32" t="s">
        <v>4265</v>
      </c>
      <c r="F685" s="72" t="s">
        <v>9833</v>
      </c>
      <c r="G685" s="72" t="s">
        <v>11988</v>
      </c>
      <c r="H685" s="32" t="s">
        <v>9471</v>
      </c>
      <c r="I685" s="32"/>
      <c r="J685" s="32"/>
      <c r="K685" s="32"/>
      <c r="L685" s="32"/>
      <c r="M685" s="32" t="s">
        <v>11439</v>
      </c>
      <c r="N685" s="32" t="s">
        <v>11440</v>
      </c>
    </row>
    <row r="686" spans="2:14" ht="28.5" hidden="1" outlineLevel="1" x14ac:dyDescent="0.45">
      <c r="B686" s="32">
        <v>45063</v>
      </c>
      <c r="C686" s="72" t="s">
        <v>9833</v>
      </c>
      <c r="D686" s="72" t="s">
        <v>11988</v>
      </c>
      <c r="E686" s="32" t="s">
        <v>4265</v>
      </c>
      <c r="F686" s="72" t="s">
        <v>9833</v>
      </c>
      <c r="G686" s="72" t="s">
        <v>11988</v>
      </c>
      <c r="H686" s="32" t="s">
        <v>9469</v>
      </c>
      <c r="I686" s="32"/>
      <c r="J686" s="32"/>
      <c r="K686" s="32"/>
      <c r="L686" s="32"/>
      <c r="M686" s="32" t="s">
        <v>10253</v>
      </c>
      <c r="N686" s="32" t="s">
        <v>10254</v>
      </c>
    </row>
    <row r="687" spans="2:14" ht="28.5" hidden="1" outlineLevel="1" x14ac:dyDescent="0.45">
      <c r="B687" s="32">
        <v>45063</v>
      </c>
      <c r="C687" s="72" t="s">
        <v>9833</v>
      </c>
      <c r="D687" s="72" t="s">
        <v>11988</v>
      </c>
      <c r="E687" s="32" t="s">
        <v>4265</v>
      </c>
      <c r="F687" s="72" t="s">
        <v>9833</v>
      </c>
      <c r="G687" s="72" t="s">
        <v>11988</v>
      </c>
      <c r="H687" s="32" t="s">
        <v>9466</v>
      </c>
      <c r="I687" s="32"/>
      <c r="J687" s="32"/>
      <c r="K687" s="32"/>
      <c r="L687" s="32"/>
      <c r="M687" s="32" t="s">
        <v>10255</v>
      </c>
      <c r="N687" s="32" t="s">
        <v>10256</v>
      </c>
    </row>
    <row r="688" spans="2:14" ht="28.5" hidden="1" outlineLevel="1" x14ac:dyDescent="0.45">
      <c r="B688" s="32">
        <v>45063</v>
      </c>
      <c r="C688" s="72" t="s">
        <v>9833</v>
      </c>
      <c r="D688" s="72" t="s">
        <v>11988</v>
      </c>
      <c r="E688" s="32" t="s">
        <v>4265</v>
      </c>
      <c r="F688" s="72" t="s">
        <v>9833</v>
      </c>
      <c r="G688" s="72" t="s">
        <v>11988</v>
      </c>
      <c r="H688" s="32" t="s">
        <v>9467</v>
      </c>
      <c r="I688" s="32"/>
      <c r="J688" s="32"/>
      <c r="K688" s="32"/>
      <c r="L688" s="32"/>
      <c r="M688" s="32" t="s">
        <v>10257</v>
      </c>
      <c r="N688" s="32" t="s">
        <v>10258</v>
      </c>
    </row>
    <row r="689" spans="2:14" ht="28.5" hidden="1" outlineLevel="1" x14ac:dyDescent="0.45">
      <c r="B689" s="32">
        <v>45063</v>
      </c>
      <c r="C689" s="72" t="s">
        <v>9833</v>
      </c>
      <c r="D689" s="72" t="s">
        <v>11988</v>
      </c>
      <c r="E689" s="32" t="s">
        <v>4265</v>
      </c>
      <c r="F689" s="72" t="s">
        <v>9833</v>
      </c>
      <c r="G689" s="72" t="s">
        <v>11988</v>
      </c>
      <c r="H689" s="32" t="s">
        <v>9468</v>
      </c>
      <c r="I689" s="32"/>
      <c r="J689" s="32"/>
      <c r="K689" s="32"/>
      <c r="L689" s="32"/>
      <c r="M689" s="32" t="s">
        <v>10259</v>
      </c>
      <c r="N689" s="32" t="s">
        <v>10260</v>
      </c>
    </row>
    <row r="690" spans="2:14" ht="28.5" hidden="1" outlineLevel="1" x14ac:dyDescent="0.45">
      <c r="B690" s="32">
        <v>45063</v>
      </c>
      <c r="C690" s="72" t="s">
        <v>9833</v>
      </c>
      <c r="D690" s="72" t="s">
        <v>11988</v>
      </c>
      <c r="E690" s="32" t="s">
        <v>4265</v>
      </c>
      <c r="F690" s="72" t="s">
        <v>9833</v>
      </c>
      <c r="G690" s="72" t="s">
        <v>11988</v>
      </c>
      <c r="H690" s="32" t="s">
        <v>9460</v>
      </c>
      <c r="I690" s="32"/>
      <c r="J690" s="32"/>
      <c r="K690" s="32"/>
      <c r="L690" s="32"/>
      <c r="M690" s="32" t="s">
        <v>10261</v>
      </c>
      <c r="N690" s="32" t="s">
        <v>10262</v>
      </c>
    </row>
    <row r="691" spans="2:14" ht="28.5" hidden="1" outlineLevel="1" x14ac:dyDescent="0.45">
      <c r="B691" s="32">
        <v>45063</v>
      </c>
      <c r="C691" s="72" t="s">
        <v>9833</v>
      </c>
      <c r="D691" s="72" t="s">
        <v>11988</v>
      </c>
      <c r="E691" s="32" t="s">
        <v>4265</v>
      </c>
      <c r="F691" s="72" t="s">
        <v>9833</v>
      </c>
      <c r="G691" s="72" t="s">
        <v>11988</v>
      </c>
      <c r="H691" s="32" t="s">
        <v>9461</v>
      </c>
      <c r="I691" s="32"/>
      <c r="J691" s="32"/>
      <c r="K691" s="32"/>
      <c r="L691" s="32"/>
      <c r="M691" s="32" t="s">
        <v>10261</v>
      </c>
      <c r="N691" s="32" t="s">
        <v>10262</v>
      </c>
    </row>
    <row r="692" spans="2:14" ht="28.5" hidden="1" outlineLevel="1" x14ac:dyDescent="0.45">
      <c r="B692" s="32">
        <v>45063</v>
      </c>
      <c r="C692" s="72" t="s">
        <v>9833</v>
      </c>
      <c r="D692" s="72" t="s">
        <v>11988</v>
      </c>
      <c r="E692" s="32" t="s">
        <v>4265</v>
      </c>
      <c r="F692" s="72" t="s">
        <v>9833</v>
      </c>
      <c r="G692" s="72" t="s">
        <v>11988</v>
      </c>
      <c r="H692" s="32" t="s">
        <v>9462</v>
      </c>
      <c r="I692" s="32"/>
      <c r="J692" s="32"/>
      <c r="K692" s="32"/>
      <c r="L692" s="32"/>
      <c r="M692" s="32" t="s">
        <v>10261</v>
      </c>
      <c r="N692" s="32" t="s">
        <v>10262</v>
      </c>
    </row>
    <row r="693" spans="2:14" ht="28.5" hidden="1" outlineLevel="1" x14ac:dyDescent="0.45">
      <c r="B693" s="32">
        <v>45063</v>
      </c>
      <c r="C693" s="72" t="s">
        <v>9833</v>
      </c>
      <c r="D693" s="72" t="s">
        <v>11988</v>
      </c>
      <c r="E693" s="32" t="s">
        <v>4265</v>
      </c>
      <c r="F693" s="72" t="s">
        <v>9833</v>
      </c>
      <c r="G693" s="72" t="s">
        <v>11988</v>
      </c>
      <c r="H693" s="32" t="s">
        <v>9463</v>
      </c>
      <c r="I693" s="32"/>
      <c r="J693" s="32"/>
      <c r="K693" s="32"/>
      <c r="L693" s="32"/>
      <c r="M693" s="32" t="s">
        <v>10261</v>
      </c>
      <c r="N693" s="32" t="s">
        <v>10262</v>
      </c>
    </row>
    <row r="694" spans="2:14" hidden="1" outlineLevel="1" x14ac:dyDescent="0.45">
      <c r="B694" s="32">
        <v>45063</v>
      </c>
      <c r="C694" s="72" t="s">
        <v>9833</v>
      </c>
      <c r="D694" s="72" t="s">
        <v>11988</v>
      </c>
      <c r="E694" s="32" t="s">
        <v>4265</v>
      </c>
      <c r="F694" s="72" t="s">
        <v>9833</v>
      </c>
      <c r="G694" s="72" t="s">
        <v>11988</v>
      </c>
      <c r="H694" s="32" t="s">
        <v>9486</v>
      </c>
      <c r="I694" s="32"/>
      <c r="J694" s="32"/>
      <c r="K694" s="32"/>
      <c r="L694" s="32"/>
      <c r="M694" s="32" t="s">
        <v>11437</v>
      </c>
      <c r="N694" s="32" t="s">
        <v>11438</v>
      </c>
    </row>
    <row r="695" spans="2:14" ht="28.5" hidden="1" outlineLevel="1" x14ac:dyDescent="0.45">
      <c r="B695" s="32">
        <v>45063</v>
      </c>
      <c r="C695" s="72" t="s">
        <v>9833</v>
      </c>
      <c r="D695" s="72" t="s">
        <v>11988</v>
      </c>
      <c r="E695" s="32" t="s">
        <v>4265</v>
      </c>
      <c r="F695" s="72" t="s">
        <v>9833</v>
      </c>
      <c r="G695" s="72" t="s">
        <v>11988</v>
      </c>
      <c r="H695" s="32" t="s">
        <v>9487</v>
      </c>
      <c r="I695" s="32"/>
      <c r="J695" s="32"/>
      <c r="K695" s="32"/>
      <c r="L695" s="32"/>
      <c r="M695" s="32" t="s">
        <v>10263</v>
      </c>
      <c r="N695" s="32" t="s">
        <v>10264</v>
      </c>
    </row>
    <row r="696" spans="2:14" ht="28.5" hidden="1" outlineLevel="1" x14ac:dyDescent="0.45">
      <c r="B696" s="32">
        <v>45063</v>
      </c>
      <c r="C696" s="72" t="s">
        <v>9833</v>
      </c>
      <c r="D696" s="72" t="s">
        <v>11988</v>
      </c>
      <c r="E696" s="32" t="s">
        <v>4265</v>
      </c>
      <c r="F696" s="72" t="s">
        <v>9833</v>
      </c>
      <c r="G696" s="72" t="s">
        <v>11988</v>
      </c>
      <c r="H696" s="32" t="s">
        <v>9387</v>
      </c>
      <c r="I696" s="32"/>
      <c r="J696" s="32"/>
      <c r="K696" s="32"/>
      <c r="L696" s="32" t="s">
        <v>10265</v>
      </c>
      <c r="M696" s="32" t="s">
        <v>10266</v>
      </c>
      <c r="N696" s="32" t="s">
        <v>10267</v>
      </c>
    </row>
    <row r="697" spans="2:14" ht="28.5" hidden="1" outlineLevel="1" x14ac:dyDescent="0.45">
      <c r="B697" s="32">
        <v>45063</v>
      </c>
      <c r="C697" s="72" t="s">
        <v>9833</v>
      </c>
      <c r="D697" s="72" t="s">
        <v>11988</v>
      </c>
      <c r="E697" s="32" t="s">
        <v>4265</v>
      </c>
      <c r="F697" s="72" t="s">
        <v>9833</v>
      </c>
      <c r="G697" s="72" t="s">
        <v>11988</v>
      </c>
      <c r="H697" s="32" t="s">
        <v>9388</v>
      </c>
      <c r="I697" s="32"/>
      <c r="J697" s="32"/>
      <c r="K697" s="32"/>
      <c r="L697" s="32" t="s">
        <v>10268</v>
      </c>
      <c r="M697" s="32" t="s">
        <v>10269</v>
      </c>
      <c r="N697" s="32" t="s">
        <v>10270</v>
      </c>
    </row>
    <row r="698" spans="2:14" hidden="1" outlineLevel="1" x14ac:dyDescent="0.45">
      <c r="B698" s="32">
        <v>45063</v>
      </c>
      <c r="C698" s="72" t="s">
        <v>9833</v>
      </c>
      <c r="D698" s="72" t="s">
        <v>11988</v>
      </c>
      <c r="E698" s="32" t="s">
        <v>4265</v>
      </c>
      <c r="F698" s="72" t="s">
        <v>9833</v>
      </c>
      <c r="G698" s="72" t="s">
        <v>11988</v>
      </c>
      <c r="H698" s="32" t="s">
        <v>9488</v>
      </c>
      <c r="I698" s="32"/>
      <c r="J698" s="32"/>
      <c r="K698" s="32"/>
      <c r="L698" s="32"/>
      <c r="M698" s="32" t="s">
        <v>10271</v>
      </c>
      <c r="N698" s="32" t="s">
        <v>10272</v>
      </c>
    </row>
    <row r="699" spans="2:14" hidden="1" outlineLevel="1" x14ac:dyDescent="0.45">
      <c r="B699" s="32">
        <v>45063</v>
      </c>
      <c r="C699" s="72" t="s">
        <v>9833</v>
      </c>
      <c r="D699" s="72" t="s">
        <v>11988</v>
      </c>
      <c r="E699" s="32" t="s">
        <v>4265</v>
      </c>
      <c r="F699" s="72" t="s">
        <v>9833</v>
      </c>
      <c r="G699" s="72" t="s">
        <v>11988</v>
      </c>
      <c r="H699" s="32" t="s">
        <v>9389</v>
      </c>
      <c r="I699" s="32"/>
      <c r="J699" s="32"/>
      <c r="K699" s="32"/>
      <c r="L699" s="32"/>
      <c r="M699" s="32" t="s">
        <v>11437</v>
      </c>
      <c r="N699" s="32" t="s">
        <v>11438</v>
      </c>
    </row>
    <row r="700" spans="2:14" hidden="1" outlineLevel="1" x14ac:dyDescent="0.45">
      <c r="B700" s="32">
        <v>45063</v>
      </c>
      <c r="C700" s="72" t="s">
        <v>9833</v>
      </c>
      <c r="D700" s="72" t="s">
        <v>11988</v>
      </c>
      <c r="E700" s="32" t="s">
        <v>4265</v>
      </c>
      <c r="F700" s="72" t="s">
        <v>9833</v>
      </c>
      <c r="G700" s="72" t="s">
        <v>11988</v>
      </c>
      <c r="H700" s="32" t="s">
        <v>9529</v>
      </c>
      <c r="I700" s="32"/>
      <c r="J700" s="32"/>
      <c r="K700" s="32"/>
      <c r="L700" s="32"/>
      <c r="M700" s="32" t="s">
        <v>11437</v>
      </c>
      <c r="N700" s="32" t="s">
        <v>11438</v>
      </c>
    </row>
    <row r="701" spans="2:14" hidden="1" outlineLevel="1" x14ac:dyDescent="0.45">
      <c r="B701" s="32">
        <v>45063</v>
      </c>
      <c r="C701" s="72" t="s">
        <v>9833</v>
      </c>
      <c r="D701" s="72" t="s">
        <v>11988</v>
      </c>
      <c r="E701" s="32" t="s">
        <v>4265</v>
      </c>
      <c r="F701" s="72" t="s">
        <v>9833</v>
      </c>
      <c r="G701" s="72" t="s">
        <v>11988</v>
      </c>
      <c r="H701" s="32" t="s">
        <v>9530</v>
      </c>
      <c r="I701" s="32"/>
      <c r="J701" s="32"/>
      <c r="K701" s="32"/>
      <c r="L701" s="32"/>
      <c r="M701" s="32" t="s">
        <v>10273</v>
      </c>
      <c r="N701" s="32" t="s">
        <v>10272</v>
      </c>
    </row>
    <row r="702" spans="2:14" hidden="1" outlineLevel="1" x14ac:dyDescent="0.45">
      <c r="B702" s="32">
        <v>45063</v>
      </c>
      <c r="C702" s="72" t="s">
        <v>9833</v>
      </c>
      <c r="D702" s="72" t="s">
        <v>11988</v>
      </c>
      <c r="E702" s="32" t="s">
        <v>4265</v>
      </c>
      <c r="F702" s="72" t="s">
        <v>9833</v>
      </c>
      <c r="G702" s="72" t="s">
        <v>11988</v>
      </c>
      <c r="H702" s="32" t="s">
        <v>9531</v>
      </c>
      <c r="I702" s="32"/>
      <c r="J702" s="32"/>
      <c r="K702" s="32"/>
      <c r="L702" s="32"/>
      <c r="M702" s="32" t="s">
        <v>10274</v>
      </c>
      <c r="N702" s="32" t="s">
        <v>10281</v>
      </c>
    </row>
    <row r="703" spans="2:14" hidden="1" outlineLevel="1" x14ac:dyDescent="0.45">
      <c r="B703" s="32">
        <v>45063</v>
      </c>
      <c r="C703" s="72" t="s">
        <v>9833</v>
      </c>
      <c r="D703" s="72" t="s">
        <v>11988</v>
      </c>
      <c r="E703" s="32" t="s">
        <v>4265</v>
      </c>
      <c r="F703" s="72" t="s">
        <v>9833</v>
      </c>
      <c r="G703" s="72" t="s">
        <v>11988</v>
      </c>
      <c r="H703" s="32" t="s">
        <v>9532</v>
      </c>
      <c r="I703" s="32"/>
      <c r="J703" s="32"/>
      <c r="K703" s="32"/>
      <c r="L703" s="32"/>
      <c r="M703" s="32" t="s">
        <v>10275</v>
      </c>
      <c r="N703" s="32" t="s">
        <v>10282</v>
      </c>
    </row>
    <row r="704" spans="2:14" hidden="1" outlineLevel="1" x14ac:dyDescent="0.45">
      <c r="B704" s="32">
        <v>45063</v>
      </c>
      <c r="C704" s="72" t="s">
        <v>9833</v>
      </c>
      <c r="D704" s="72" t="s">
        <v>11988</v>
      </c>
      <c r="E704" s="32" t="s">
        <v>4265</v>
      </c>
      <c r="F704" s="72" t="s">
        <v>9833</v>
      </c>
      <c r="G704" s="72" t="s">
        <v>11988</v>
      </c>
      <c r="H704" s="32" t="s">
        <v>9533</v>
      </c>
      <c r="I704" s="32"/>
      <c r="J704" s="32"/>
      <c r="K704" s="32"/>
      <c r="L704" s="32"/>
      <c r="M704" s="32" t="s">
        <v>10276</v>
      </c>
      <c r="N704" s="32" t="s">
        <v>10283</v>
      </c>
    </row>
    <row r="705" spans="2:14" hidden="1" outlineLevel="1" x14ac:dyDescent="0.45">
      <c r="B705" s="32">
        <v>45063</v>
      </c>
      <c r="C705" s="72" t="s">
        <v>9833</v>
      </c>
      <c r="D705" s="72" t="s">
        <v>11988</v>
      </c>
      <c r="E705" s="32" t="s">
        <v>4265</v>
      </c>
      <c r="F705" s="72" t="s">
        <v>9833</v>
      </c>
      <c r="G705" s="72" t="s">
        <v>11988</v>
      </c>
      <c r="H705" s="32" t="s">
        <v>9534</v>
      </c>
      <c r="I705" s="32"/>
      <c r="J705" s="32"/>
      <c r="K705" s="32"/>
      <c r="L705" s="32"/>
      <c r="M705" s="32" t="s">
        <v>10277</v>
      </c>
      <c r="N705" s="32" t="s">
        <v>10284</v>
      </c>
    </row>
    <row r="706" spans="2:14" hidden="1" outlineLevel="1" x14ac:dyDescent="0.45">
      <c r="B706" s="32">
        <v>45063</v>
      </c>
      <c r="C706" s="72" t="s">
        <v>9833</v>
      </c>
      <c r="D706" s="72" t="s">
        <v>11988</v>
      </c>
      <c r="E706" s="32" t="s">
        <v>4265</v>
      </c>
      <c r="F706" s="72" t="s">
        <v>9833</v>
      </c>
      <c r="G706" s="72" t="s">
        <v>11988</v>
      </c>
      <c r="H706" s="32" t="s">
        <v>9397</v>
      </c>
      <c r="I706" s="32"/>
      <c r="J706" s="32"/>
      <c r="K706" s="32"/>
      <c r="L706" s="32"/>
      <c r="M706" s="32" t="s">
        <v>10278</v>
      </c>
      <c r="N706" s="32" t="s">
        <v>10285</v>
      </c>
    </row>
    <row r="707" spans="2:14" ht="28.5" hidden="1" outlineLevel="1" x14ac:dyDescent="0.45">
      <c r="B707" s="32">
        <v>45063</v>
      </c>
      <c r="C707" s="72" t="s">
        <v>9833</v>
      </c>
      <c r="D707" s="72" t="s">
        <v>11988</v>
      </c>
      <c r="E707" s="32" t="s">
        <v>4265</v>
      </c>
      <c r="F707" s="72" t="s">
        <v>9833</v>
      </c>
      <c r="G707" s="72" t="s">
        <v>11988</v>
      </c>
      <c r="H707" s="32" t="s">
        <v>9535</v>
      </c>
      <c r="I707" s="32"/>
      <c r="J707" s="32"/>
      <c r="K707" s="32"/>
      <c r="L707" s="32"/>
      <c r="M707" s="32" t="s">
        <v>10279</v>
      </c>
      <c r="N707" s="32" t="s">
        <v>10286</v>
      </c>
    </row>
    <row r="708" spans="2:14" hidden="1" outlineLevel="1" x14ac:dyDescent="0.45">
      <c r="B708" s="32">
        <v>45063</v>
      </c>
      <c r="C708" s="72" t="s">
        <v>9833</v>
      </c>
      <c r="D708" s="72" t="s">
        <v>11988</v>
      </c>
      <c r="E708" s="32" t="s">
        <v>4265</v>
      </c>
      <c r="F708" s="72" t="s">
        <v>9833</v>
      </c>
      <c r="G708" s="72" t="s">
        <v>11988</v>
      </c>
      <c r="H708" s="32" t="s">
        <v>9536</v>
      </c>
      <c r="I708" s="32"/>
      <c r="J708" s="32"/>
      <c r="K708" s="32"/>
      <c r="L708" s="32"/>
      <c r="M708" s="32" t="s">
        <v>10280</v>
      </c>
      <c r="N708" s="32" t="s">
        <v>10287</v>
      </c>
    </row>
    <row r="709" spans="2:14" hidden="1" outlineLevel="1" x14ac:dyDescent="0.45">
      <c r="B709" s="32">
        <v>45063</v>
      </c>
      <c r="C709" s="72" t="s">
        <v>9833</v>
      </c>
      <c r="D709" s="72" t="s">
        <v>11988</v>
      </c>
      <c r="E709" s="32" t="s">
        <v>4265</v>
      </c>
      <c r="F709" s="72" t="s">
        <v>9833</v>
      </c>
      <c r="G709" s="72" t="s">
        <v>11988</v>
      </c>
      <c r="H709" s="32" t="s">
        <v>9393</v>
      </c>
      <c r="I709" s="32"/>
      <c r="J709" s="32"/>
      <c r="K709" s="32"/>
      <c r="L709" s="32"/>
      <c r="M709" s="32" t="s">
        <v>11437</v>
      </c>
      <c r="N709" s="32" t="s">
        <v>11438</v>
      </c>
    </row>
    <row r="710" spans="2:14" hidden="1" outlineLevel="1" x14ac:dyDescent="0.45">
      <c r="B710" s="32">
        <v>45063</v>
      </c>
      <c r="C710" s="72" t="s">
        <v>9833</v>
      </c>
      <c r="D710" s="72" t="s">
        <v>11988</v>
      </c>
      <c r="E710" s="32" t="s">
        <v>4265</v>
      </c>
      <c r="F710" s="72" t="s">
        <v>9833</v>
      </c>
      <c r="G710" s="72" t="s">
        <v>11988</v>
      </c>
      <c r="H710" s="32" t="s">
        <v>9394</v>
      </c>
      <c r="I710" s="32"/>
      <c r="J710" s="32"/>
      <c r="K710" s="32"/>
      <c r="L710" s="32"/>
      <c r="M710" s="32" t="s">
        <v>11437</v>
      </c>
      <c r="N710" s="32" t="s">
        <v>11438</v>
      </c>
    </row>
    <row r="711" spans="2:14" hidden="1" outlineLevel="1" x14ac:dyDescent="0.45">
      <c r="B711" s="32">
        <v>45063</v>
      </c>
      <c r="C711" s="72" t="s">
        <v>9833</v>
      </c>
      <c r="D711" s="72" t="s">
        <v>11988</v>
      </c>
      <c r="E711" s="32" t="s">
        <v>4265</v>
      </c>
      <c r="F711" s="72" t="s">
        <v>9833</v>
      </c>
      <c r="G711" s="72" t="s">
        <v>11988</v>
      </c>
      <c r="H711" s="32" t="s">
        <v>9395</v>
      </c>
      <c r="I711" s="32"/>
      <c r="J711" s="32"/>
      <c r="K711" s="32"/>
      <c r="L711" s="32"/>
      <c r="M711" s="32" t="s">
        <v>11437</v>
      </c>
      <c r="N711" s="32" t="s">
        <v>11438</v>
      </c>
    </row>
    <row r="712" spans="2:14" hidden="1" outlineLevel="1" x14ac:dyDescent="0.45">
      <c r="B712" s="32">
        <v>45063</v>
      </c>
      <c r="C712" s="72" t="s">
        <v>9833</v>
      </c>
      <c r="D712" s="72" t="s">
        <v>11988</v>
      </c>
      <c r="E712" s="32" t="s">
        <v>4265</v>
      </c>
      <c r="F712" s="72" t="s">
        <v>9833</v>
      </c>
      <c r="G712" s="72" t="s">
        <v>11988</v>
      </c>
      <c r="H712" s="32" t="s">
        <v>9396</v>
      </c>
      <c r="I712" s="32"/>
      <c r="J712" s="32"/>
      <c r="K712" s="32"/>
      <c r="L712" s="32"/>
      <c r="M712" s="32" t="s">
        <v>11437</v>
      </c>
      <c r="N712" s="32" t="s">
        <v>11438</v>
      </c>
    </row>
    <row r="713" spans="2:14" hidden="1" outlineLevel="1" x14ac:dyDescent="0.45">
      <c r="B713" s="32">
        <v>45063</v>
      </c>
      <c r="C713" s="72" t="s">
        <v>9833</v>
      </c>
      <c r="D713" s="72" t="s">
        <v>11988</v>
      </c>
      <c r="E713" s="32" t="s">
        <v>4265</v>
      </c>
      <c r="F713" s="72" t="s">
        <v>9833</v>
      </c>
      <c r="G713" s="72" t="s">
        <v>11988</v>
      </c>
      <c r="H713" s="32" t="s">
        <v>9496</v>
      </c>
      <c r="I713" s="32"/>
      <c r="J713" s="32"/>
      <c r="K713" s="32"/>
      <c r="L713" s="32"/>
      <c r="M713" s="32" t="s">
        <v>11437</v>
      </c>
      <c r="N713" s="32" t="s">
        <v>11438</v>
      </c>
    </row>
    <row r="714" spans="2:14" ht="28.5" hidden="1" outlineLevel="1" x14ac:dyDescent="0.45">
      <c r="B714" s="32">
        <v>45063</v>
      </c>
      <c r="C714" s="72" t="s">
        <v>9833</v>
      </c>
      <c r="D714" s="72" t="s">
        <v>11988</v>
      </c>
      <c r="E714" s="32" t="s">
        <v>4265</v>
      </c>
      <c r="F714" s="72" t="s">
        <v>9833</v>
      </c>
      <c r="G714" s="72" t="s">
        <v>11988</v>
      </c>
      <c r="H714" s="32" t="s">
        <v>9398</v>
      </c>
      <c r="I714" s="32"/>
      <c r="J714" s="32"/>
      <c r="K714" s="32"/>
      <c r="L714" s="32"/>
      <c r="M714" s="32" t="s">
        <v>10288</v>
      </c>
      <c r="N714" s="32" t="s">
        <v>10289</v>
      </c>
    </row>
    <row r="715" spans="2:14" hidden="1" outlineLevel="1" x14ac:dyDescent="0.45">
      <c r="B715" s="32">
        <v>45063</v>
      </c>
      <c r="C715" s="72" t="s">
        <v>9833</v>
      </c>
      <c r="D715" s="72" t="s">
        <v>11988</v>
      </c>
      <c r="E715" s="32" t="s">
        <v>4265</v>
      </c>
      <c r="F715" s="72" t="s">
        <v>9833</v>
      </c>
      <c r="G715" s="72" t="s">
        <v>11988</v>
      </c>
      <c r="H715" s="32" t="s">
        <v>9495</v>
      </c>
      <c r="I715" s="32"/>
      <c r="J715" s="32"/>
      <c r="K715" s="32"/>
      <c r="L715" s="32"/>
      <c r="M715" s="32" t="s">
        <v>11437</v>
      </c>
      <c r="N715" s="32" t="s">
        <v>11438</v>
      </c>
    </row>
    <row r="716" spans="2:14" hidden="1" outlineLevel="1" x14ac:dyDescent="0.45">
      <c r="B716" s="32">
        <v>45063</v>
      </c>
      <c r="C716" s="72" t="s">
        <v>9833</v>
      </c>
      <c r="D716" s="72" t="s">
        <v>11988</v>
      </c>
      <c r="E716" s="32" t="s">
        <v>4265</v>
      </c>
      <c r="F716" s="72" t="s">
        <v>9833</v>
      </c>
      <c r="G716" s="72" t="s">
        <v>11988</v>
      </c>
      <c r="H716" s="32" t="s">
        <v>9399</v>
      </c>
      <c r="I716" s="32"/>
      <c r="J716" s="32"/>
      <c r="K716" s="32"/>
      <c r="L716" s="32"/>
      <c r="M716" s="32" t="s">
        <v>11437</v>
      </c>
      <c r="N716" s="32" t="s">
        <v>11438</v>
      </c>
    </row>
    <row r="717" spans="2:14" hidden="1" outlineLevel="1" x14ac:dyDescent="0.45">
      <c r="B717" s="32">
        <v>45063</v>
      </c>
      <c r="C717" s="72" t="s">
        <v>9833</v>
      </c>
      <c r="D717" s="72" t="s">
        <v>11988</v>
      </c>
      <c r="E717" s="32" t="s">
        <v>4265</v>
      </c>
      <c r="F717" s="72" t="s">
        <v>9833</v>
      </c>
      <c r="G717" s="72" t="s">
        <v>11988</v>
      </c>
      <c r="H717" s="32" t="s">
        <v>9540</v>
      </c>
      <c r="I717" s="32"/>
      <c r="J717" s="32"/>
      <c r="K717" s="32"/>
      <c r="L717" s="32"/>
      <c r="M717" s="32" t="s">
        <v>11437</v>
      </c>
      <c r="N717" s="32" t="s">
        <v>11438</v>
      </c>
    </row>
    <row r="718" spans="2:14" ht="28.5" hidden="1" outlineLevel="1" x14ac:dyDescent="0.45">
      <c r="B718" s="32">
        <v>45063</v>
      </c>
      <c r="C718" s="72" t="s">
        <v>9833</v>
      </c>
      <c r="D718" s="72" t="s">
        <v>11988</v>
      </c>
      <c r="E718" s="32" t="s">
        <v>4265</v>
      </c>
      <c r="F718" s="72" t="s">
        <v>9833</v>
      </c>
      <c r="G718" s="72" t="s">
        <v>11988</v>
      </c>
      <c r="H718" s="32" t="s">
        <v>9401</v>
      </c>
      <c r="I718" s="32"/>
      <c r="J718" s="32"/>
      <c r="K718" s="32"/>
      <c r="L718" s="32"/>
      <c r="M718" s="32" t="s">
        <v>10290</v>
      </c>
      <c r="N718" s="32" t="s">
        <v>10291</v>
      </c>
    </row>
    <row r="719" spans="2:14" hidden="1" outlineLevel="1" x14ac:dyDescent="0.45">
      <c r="B719" s="32">
        <v>45063</v>
      </c>
      <c r="C719" s="72" t="s">
        <v>9833</v>
      </c>
      <c r="D719" s="72" t="s">
        <v>11988</v>
      </c>
      <c r="E719" s="32" t="s">
        <v>4265</v>
      </c>
      <c r="F719" s="72" t="s">
        <v>9833</v>
      </c>
      <c r="G719" s="72" t="s">
        <v>11988</v>
      </c>
      <c r="H719" s="32" t="s">
        <v>9405</v>
      </c>
      <c r="I719" s="32"/>
      <c r="J719" s="32"/>
      <c r="K719" s="32"/>
      <c r="L719" s="32"/>
      <c r="M719" s="32" t="s">
        <v>10293</v>
      </c>
      <c r="N719" s="32" t="s">
        <v>10292</v>
      </c>
    </row>
    <row r="720" spans="2:14" ht="42.75" hidden="1" outlineLevel="1" x14ac:dyDescent="0.45">
      <c r="B720" s="32">
        <v>45063</v>
      </c>
      <c r="C720" s="72" t="s">
        <v>9833</v>
      </c>
      <c r="D720" s="72" t="s">
        <v>11988</v>
      </c>
      <c r="E720" s="32" t="s">
        <v>4265</v>
      </c>
      <c r="F720" s="72" t="s">
        <v>9833</v>
      </c>
      <c r="G720" s="72" t="s">
        <v>11988</v>
      </c>
      <c r="H720" s="32" t="s">
        <v>9406</v>
      </c>
      <c r="I720" s="32"/>
      <c r="J720" s="32"/>
      <c r="K720" s="32"/>
      <c r="L720" s="32"/>
      <c r="M720" s="32" t="s">
        <v>10294</v>
      </c>
      <c r="N720" s="32" t="s">
        <v>10295</v>
      </c>
    </row>
    <row r="721" spans="2:14" hidden="1" outlineLevel="1" x14ac:dyDescent="0.45">
      <c r="B721" s="32">
        <v>45063</v>
      </c>
      <c r="C721" s="72" t="s">
        <v>9833</v>
      </c>
      <c r="D721" s="72" t="s">
        <v>11988</v>
      </c>
      <c r="E721" s="32" t="s">
        <v>4265</v>
      </c>
      <c r="F721" s="72" t="s">
        <v>9833</v>
      </c>
      <c r="G721" s="72" t="s">
        <v>11988</v>
      </c>
      <c r="H721" s="32" t="s">
        <v>9407</v>
      </c>
      <c r="I721" s="32"/>
      <c r="J721" s="32"/>
      <c r="K721" s="32"/>
      <c r="L721" s="32"/>
      <c r="M721" s="32" t="s">
        <v>11437</v>
      </c>
      <c r="N721" s="32" t="s">
        <v>11438</v>
      </c>
    </row>
    <row r="722" spans="2:14" hidden="1" outlineLevel="1" x14ac:dyDescent="0.45">
      <c r="B722" s="32">
        <v>45063</v>
      </c>
      <c r="C722" s="72" t="s">
        <v>9833</v>
      </c>
      <c r="D722" s="72" t="s">
        <v>11988</v>
      </c>
      <c r="E722" s="32" t="s">
        <v>4265</v>
      </c>
      <c r="F722" s="72" t="s">
        <v>9833</v>
      </c>
      <c r="G722" s="72" t="s">
        <v>11988</v>
      </c>
      <c r="H722" s="32" t="s">
        <v>9489</v>
      </c>
      <c r="I722" s="32"/>
      <c r="J722" s="32"/>
      <c r="K722" s="32"/>
      <c r="L722" s="32"/>
      <c r="M722" s="32" t="s">
        <v>11437</v>
      </c>
      <c r="N722" s="32" t="s">
        <v>11438</v>
      </c>
    </row>
    <row r="723" spans="2:14" ht="28.5" hidden="1" outlineLevel="1" x14ac:dyDescent="0.45">
      <c r="B723" s="32">
        <v>45063</v>
      </c>
      <c r="C723" s="72" t="s">
        <v>9833</v>
      </c>
      <c r="D723" s="72" t="s">
        <v>11988</v>
      </c>
      <c r="E723" s="32" t="s">
        <v>4265</v>
      </c>
      <c r="F723" s="72" t="s">
        <v>9833</v>
      </c>
      <c r="G723" s="72" t="s">
        <v>11988</v>
      </c>
      <c r="H723" s="32" t="s">
        <v>9386</v>
      </c>
      <c r="I723" s="32"/>
      <c r="J723" s="32"/>
      <c r="K723" s="32"/>
      <c r="L723" s="32"/>
      <c r="M723" s="32" t="s">
        <v>10296</v>
      </c>
      <c r="N723" s="32" t="s">
        <v>10297</v>
      </c>
    </row>
    <row r="724" spans="2:14" ht="28.5" hidden="1" outlineLevel="1" x14ac:dyDescent="0.45">
      <c r="B724" s="32">
        <v>45063</v>
      </c>
      <c r="C724" s="72" t="s">
        <v>9833</v>
      </c>
      <c r="D724" s="72" t="s">
        <v>11988</v>
      </c>
      <c r="E724" s="32" t="s">
        <v>4265</v>
      </c>
      <c r="F724" s="72" t="s">
        <v>9833</v>
      </c>
      <c r="G724" s="72" t="s">
        <v>11988</v>
      </c>
      <c r="H724" s="32" t="s">
        <v>9379</v>
      </c>
      <c r="I724" s="32"/>
      <c r="J724" s="32"/>
      <c r="K724" s="32"/>
      <c r="L724" s="32"/>
      <c r="M724" s="32" t="s">
        <v>10298</v>
      </c>
      <c r="N724" s="32" t="s">
        <v>10299</v>
      </c>
    </row>
    <row r="725" spans="2:14" ht="28.5" hidden="1" outlineLevel="1" x14ac:dyDescent="0.45">
      <c r="B725" s="32">
        <v>45063</v>
      </c>
      <c r="C725" s="72" t="s">
        <v>9833</v>
      </c>
      <c r="D725" s="72" t="s">
        <v>11988</v>
      </c>
      <c r="E725" s="32" t="s">
        <v>4265</v>
      </c>
      <c r="F725" s="72" t="s">
        <v>9833</v>
      </c>
      <c r="G725" s="72" t="s">
        <v>11988</v>
      </c>
      <c r="H725" s="32" t="s">
        <v>9381</v>
      </c>
      <c r="I725" s="32"/>
      <c r="J725" s="32"/>
      <c r="K725" s="32"/>
      <c r="L725" s="32"/>
      <c r="M725" s="32" t="s">
        <v>10302</v>
      </c>
      <c r="N725" s="32" t="s">
        <v>10303</v>
      </c>
    </row>
    <row r="726" spans="2:14" ht="28.5" hidden="1" outlineLevel="1" x14ac:dyDescent="0.45">
      <c r="B726" s="32">
        <v>45063</v>
      </c>
      <c r="C726" s="72" t="s">
        <v>9833</v>
      </c>
      <c r="D726" s="72" t="s">
        <v>11988</v>
      </c>
      <c r="E726" s="32" t="s">
        <v>4265</v>
      </c>
      <c r="F726" s="72" t="s">
        <v>9833</v>
      </c>
      <c r="G726" s="72" t="s">
        <v>11988</v>
      </c>
      <c r="H726" s="32" t="s">
        <v>9383</v>
      </c>
      <c r="I726" s="32"/>
      <c r="J726" s="32"/>
      <c r="K726" s="32"/>
      <c r="L726" s="32"/>
      <c r="M726" s="32" t="s">
        <v>10300</v>
      </c>
      <c r="N726" s="32" t="s">
        <v>10301</v>
      </c>
    </row>
    <row r="727" spans="2:14" ht="28.5" hidden="1" outlineLevel="1" x14ac:dyDescent="0.45">
      <c r="B727" s="32">
        <v>45063</v>
      </c>
      <c r="C727" s="72" t="s">
        <v>9833</v>
      </c>
      <c r="D727" s="72" t="s">
        <v>11988</v>
      </c>
      <c r="E727" s="32" t="s">
        <v>4265</v>
      </c>
      <c r="F727" s="72" t="s">
        <v>9833</v>
      </c>
      <c r="G727" s="72" t="s">
        <v>11988</v>
      </c>
      <c r="H727" s="32" t="s">
        <v>9384</v>
      </c>
      <c r="I727" s="32"/>
      <c r="J727" s="32"/>
      <c r="K727" s="32"/>
      <c r="L727" s="32"/>
      <c r="M727" s="32" t="s">
        <v>10304</v>
      </c>
      <c r="N727" s="32" t="s">
        <v>10305</v>
      </c>
    </row>
    <row r="728" spans="2:14" hidden="1" outlineLevel="1" x14ac:dyDescent="0.45">
      <c r="B728" s="32">
        <v>45063</v>
      </c>
      <c r="C728" s="72" t="s">
        <v>9833</v>
      </c>
      <c r="D728" s="72" t="s">
        <v>11988</v>
      </c>
      <c r="E728" s="32" t="s">
        <v>4265</v>
      </c>
      <c r="F728" s="72" t="s">
        <v>9833</v>
      </c>
      <c r="G728" s="72" t="s">
        <v>11988</v>
      </c>
      <c r="H728" s="32" t="s">
        <v>9385</v>
      </c>
      <c r="I728" s="32"/>
      <c r="J728" s="32"/>
      <c r="K728" s="32"/>
      <c r="L728" s="32"/>
      <c r="M728" s="32" t="s">
        <v>10293</v>
      </c>
      <c r="N728" s="32" t="s">
        <v>10292</v>
      </c>
    </row>
    <row r="729" spans="2:14" ht="28.5" hidden="1" outlineLevel="1" x14ac:dyDescent="0.45">
      <c r="B729" s="32">
        <v>45063</v>
      </c>
      <c r="C729" s="72" t="s">
        <v>9833</v>
      </c>
      <c r="D729" s="72" t="s">
        <v>11988</v>
      </c>
      <c r="E729" s="32" t="s">
        <v>4265</v>
      </c>
      <c r="F729" s="72" t="s">
        <v>9833</v>
      </c>
      <c r="G729" s="72" t="s">
        <v>11988</v>
      </c>
      <c r="H729" s="32" t="s">
        <v>9377</v>
      </c>
      <c r="I729" s="32"/>
      <c r="J729" s="32"/>
      <c r="K729" s="32"/>
      <c r="L729" s="32"/>
      <c r="M729" s="32" t="s">
        <v>10306</v>
      </c>
      <c r="N729" s="32" t="s">
        <v>10307</v>
      </c>
    </row>
    <row r="730" spans="2:14" hidden="1" outlineLevel="1" x14ac:dyDescent="0.45">
      <c r="B730" s="32">
        <v>45063</v>
      </c>
      <c r="C730" s="72" t="s">
        <v>9833</v>
      </c>
      <c r="D730" s="72" t="s">
        <v>11988</v>
      </c>
      <c r="E730" s="32" t="s">
        <v>4265</v>
      </c>
      <c r="F730" s="72" t="s">
        <v>9833</v>
      </c>
      <c r="G730" s="72" t="s">
        <v>11988</v>
      </c>
      <c r="H730" s="32"/>
      <c r="I730" s="32"/>
      <c r="J730" s="32"/>
      <c r="K730" s="32"/>
      <c r="L730" s="166" t="s">
        <v>11441</v>
      </c>
      <c r="M730" s="32" t="s">
        <v>10308</v>
      </c>
      <c r="N730" s="32" t="s">
        <v>10309</v>
      </c>
    </row>
    <row r="731" spans="2:14" hidden="1" outlineLevel="1" x14ac:dyDescent="0.45">
      <c r="B731" s="32">
        <v>45063</v>
      </c>
      <c r="C731" s="72" t="s">
        <v>9833</v>
      </c>
      <c r="D731" s="72" t="s">
        <v>11988</v>
      </c>
      <c r="E731" s="32" t="s">
        <v>4265</v>
      </c>
      <c r="F731" s="72" t="s">
        <v>9833</v>
      </c>
      <c r="G731" s="72" t="s">
        <v>11988</v>
      </c>
      <c r="H731" s="32"/>
      <c r="I731" s="32"/>
      <c r="J731" s="32"/>
      <c r="K731" s="32"/>
      <c r="L731" s="166" t="s">
        <v>11442</v>
      </c>
      <c r="M731" s="32" t="s">
        <v>10310</v>
      </c>
      <c r="N731" s="32" t="s">
        <v>10311</v>
      </c>
    </row>
    <row r="732" spans="2:14" hidden="1" outlineLevel="1" x14ac:dyDescent="0.45">
      <c r="B732" s="32">
        <v>45063</v>
      </c>
      <c r="C732" s="72" t="s">
        <v>9833</v>
      </c>
      <c r="D732" s="72" t="s">
        <v>11988</v>
      </c>
      <c r="E732" s="32" t="s">
        <v>4265</v>
      </c>
      <c r="F732" s="72" t="s">
        <v>9833</v>
      </c>
      <c r="G732" s="72" t="s">
        <v>11988</v>
      </c>
      <c r="H732" s="32"/>
      <c r="I732" s="32"/>
      <c r="J732" s="32"/>
      <c r="K732" s="32"/>
      <c r="L732" s="166" t="s">
        <v>7343</v>
      </c>
      <c r="M732" s="32" t="s">
        <v>10312</v>
      </c>
      <c r="N732" s="32" t="s">
        <v>10313</v>
      </c>
    </row>
    <row r="733" spans="2:14" hidden="1" outlineLevel="1" x14ac:dyDescent="0.45">
      <c r="B733" s="32">
        <v>45063</v>
      </c>
      <c r="C733" s="72" t="s">
        <v>9833</v>
      </c>
      <c r="D733" s="72" t="s">
        <v>11988</v>
      </c>
      <c r="E733" s="32" t="s">
        <v>4265</v>
      </c>
      <c r="F733" s="72" t="s">
        <v>9833</v>
      </c>
      <c r="G733" s="72" t="s">
        <v>11988</v>
      </c>
      <c r="H733" s="32"/>
      <c r="I733" s="32"/>
      <c r="J733" s="32"/>
      <c r="K733" s="32"/>
      <c r="L733" s="166" t="s">
        <v>11444</v>
      </c>
      <c r="M733" s="32" t="s">
        <v>10314</v>
      </c>
      <c r="N733" s="32" t="s">
        <v>10315</v>
      </c>
    </row>
    <row r="734" spans="2:14" hidden="1" outlineLevel="1" x14ac:dyDescent="0.45">
      <c r="B734" s="32">
        <v>45063</v>
      </c>
      <c r="C734" s="72" t="s">
        <v>9833</v>
      </c>
      <c r="D734" s="72" t="s">
        <v>11988</v>
      </c>
      <c r="E734" s="32" t="s">
        <v>4265</v>
      </c>
      <c r="F734" s="72" t="s">
        <v>9833</v>
      </c>
      <c r="G734" s="72" t="s">
        <v>11988</v>
      </c>
      <c r="H734" s="32"/>
      <c r="I734" s="32"/>
      <c r="J734" s="32"/>
      <c r="K734" s="32"/>
      <c r="L734" s="166" t="s">
        <v>11445</v>
      </c>
      <c r="M734" s="32" t="s">
        <v>10316</v>
      </c>
      <c r="N734" s="32" t="s">
        <v>10317</v>
      </c>
    </row>
    <row r="735" spans="2:14" hidden="1" outlineLevel="1" x14ac:dyDescent="0.45">
      <c r="B735" s="32">
        <v>45063</v>
      </c>
      <c r="C735" s="72" t="s">
        <v>9833</v>
      </c>
      <c r="D735" s="72" t="s">
        <v>11988</v>
      </c>
      <c r="E735" s="32" t="s">
        <v>4265</v>
      </c>
      <c r="F735" s="72" t="s">
        <v>9833</v>
      </c>
      <c r="G735" s="72" t="s">
        <v>11988</v>
      </c>
      <c r="H735" s="32"/>
      <c r="I735" s="32"/>
      <c r="J735" s="32"/>
      <c r="K735" s="32"/>
      <c r="L735" s="166" t="s">
        <v>11446</v>
      </c>
      <c r="M735" s="32" t="s">
        <v>10318</v>
      </c>
      <c r="N735" s="32" t="s">
        <v>10319</v>
      </c>
    </row>
    <row r="736" spans="2:14" hidden="1" outlineLevel="1" x14ac:dyDescent="0.45">
      <c r="B736" s="32">
        <v>45063</v>
      </c>
      <c r="C736" s="72" t="s">
        <v>9833</v>
      </c>
      <c r="D736" s="72" t="s">
        <v>11988</v>
      </c>
      <c r="E736" s="32" t="s">
        <v>4265</v>
      </c>
      <c r="F736" s="72" t="s">
        <v>9833</v>
      </c>
      <c r="G736" s="72" t="s">
        <v>11988</v>
      </c>
      <c r="H736" s="32"/>
      <c r="I736" s="32"/>
      <c r="J736" s="32"/>
      <c r="K736" s="32"/>
      <c r="L736" s="166" t="s">
        <v>11454</v>
      </c>
      <c r="M736" s="32" t="s">
        <v>10320</v>
      </c>
      <c r="N736" s="32" t="s">
        <v>10321</v>
      </c>
    </row>
    <row r="737" spans="2:14" hidden="1" outlineLevel="1" x14ac:dyDescent="0.45">
      <c r="B737" s="32">
        <v>45063</v>
      </c>
      <c r="C737" s="72" t="s">
        <v>9833</v>
      </c>
      <c r="D737" s="72" t="s">
        <v>11988</v>
      </c>
      <c r="E737" s="32" t="s">
        <v>4265</v>
      </c>
      <c r="F737" s="72" t="s">
        <v>9833</v>
      </c>
      <c r="G737" s="72" t="s">
        <v>11988</v>
      </c>
      <c r="H737" s="32"/>
      <c r="I737" s="32"/>
      <c r="J737" s="32"/>
      <c r="K737" s="32"/>
      <c r="L737" s="166" t="s">
        <v>11455</v>
      </c>
      <c r="M737" s="32" t="s">
        <v>10322</v>
      </c>
      <c r="N737" s="32" t="s">
        <v>10323</v>
      </c>
    </row>
    <row r="738" spans="2:14" hidden="1" outlineLevel="1" x14ac:dyDescent="0.45">
      <c r="B738" s="32">
        <v>45063</v>
      </c>
      <c r="C738" s="72" t="s">
        <v>9833</v>
      </c>
      <c r="D738" s="72" t="s">
        <v>11988</v>
      </c>
      <c r="E738" s="32" t="s">
        <v>4265</v>
      </c>
      <c r="F738" s="72" t="s">
        <v>9833</v>
      </c>
      <c r="G738" s="72" t="s">
        <v>11988</v>
      </c>
      <c r="H738" s="32"/>
      <c r="I738" s="32"/>
      <c r="J738" s="32"/>
      <c r="K738" s="32"/>
      <c r="L738" s="166" t="s">
        <v>11458</v>
      </c>
      <c r="M738" s="32" t="s">
        <v>10324</v>
      </c>
      <c r="N738" s="32" t="s">
        <v>10325</v>
      </c>
    </row>
    <row r="739" spans="2:14" hidden="1" outlineLevel="1" x14ac:dyDescent="0.45">
      <c r="B739" s="32">
        <v>45063</v>
      </c>
      <c r="C739" s="72" t="s">
        <v>9833</v>
      </c>
      <c r="D739" s="72" t="s">
        <v>11988</v>
      </c>
      <c r="E739" s="32" t="s">
        <v>4265</v>
      </c>
      <c r="F739" s="72" t="s">
        <v>9833</v>
      </c>
      <c r="G739" s="72" t="s">
        <v>11988</v>
      </c>
      <c r="H739" s="32"/>
      <c r="I739" s="32"/>
      <c r="J739" s="32"/>
      <c r="K739" s="32"/>
      <c r="L739" s="166" t="s">
        <v>9478</v>
      </c>
      <c r="M739" s="32" t="s">
        <v>10326</v>
      </c>
      <c r="N739" s="32" t="s">
        <v>10327</v>
      </c>
    </row>
    <row r="740" spans="2:14" ht="28.5" hidden="1" outlineLevel="1" x14ac:dyDescent="0.45">
      <c r="B740" s="32">
        <v>45063</v>
      </c>
      <c r="C740" s="72" t="s">
        <v>9833</v>
      </c>
      <c r="D740" s="72" t="s">
        <v>11988</v>
      </c>
      <c r="E740" s="32" t="s">
        <v>4265</v>
      </c>
      <c r="F740" s="72" t="s">
        <v>9833</v>
      </c>
      <c r="G740" s="72" t="s">
        <v>11988</v>
      </c>
      <c r="H740" s="32"/>
      <c r="I740" s="32"/>
      <c r="J740" s="32"/>
      <c r="K740" s="32"/>
      <c r="L740" s="166" t="s">
        <v>11467</v>
      </c>
      <c r="M740" s="32" t="s">
        <v>10328</v>
      </c>
      <c r="N740" s="32" t="s">
        <v>10329</v>
      </c>
    </row>
    <row r="741" spans="2:14" hidden="1" outlineLevel="1" x14ac:dyDescent="0.45">
      <c r="B741" s="32">
        <v>45063</v>
      </c>
      <c r="C741" s="72" t="s">
        <v>9833</v>
      </c>
      <c r="D741" s="72" t="s">
        <v>11988</v>
      </c>
      <c r="E741" s="32" t="s">
        <v>4265</v>
      </c>
      <c r="F741" s="72" t="s">
        <v>9833</v>
      </c>
      <c r="G741" s="72" t="s">
        <v>11988</v>
      </c>
      <c r="K741" s="32"/>
      <c r="L741" s="10" t="s">
        <v>11468</v>
      </c>
      <c r="M741" s="165" t="s">
        <v>10330</v>
      </c>
      <c r="N741" s="165" t="s">
        <v>10331</v>
      </c>
    </row>
    <row r="742" spans="2:14" hidden="1" outlineLevel="1" x14ac:dyDescent="0.45">
      <c r="B742" s="32">
        <v>45063</v>
      </c>
      <c r="C742" s="72" t="s">
        <v>9833</v>
      </c>
      <c r="D742" s="72" t="s">
        <v>11988</v>
      </c>
      <c r="E742" s="32" t="s">
        <v>4265</v>
      </c>
      <c r="F742" s="72" t="s">
        <v>9833</v>
      </c>
      <c r="G742" s="72" t="s">
        <v>11988</v>
      </c>
      <c r="H742" s="32"/>
      <c r="I742" s="32"/>
      <c r="J742" s="32"/>
      <c r="K742" s="32"/>
      <c r="L742" s="166" t="s">
        <v>11469</v>
      </c>
      <c r="M742" s="32" t="s">
        <v>10332</v>
      </c>
      <c r="N742" s="32" t="s">
        <v>10333</v>
      </c>
    </row>
    <row r="743" spans="2:14" ht="28.5" hidden="1" outlineLevel="1" x14ac:dyDescent="0.45">
      <c r="B743" s="32">
        <v>45063</v>
      </c>
      <c r="C743" s="72" t="s">
        <v>9833</v>
      </c>
      <c r="D743" s="72" t="s">
        <v>11988</v>
      </c>
      <c r="E743" s="32" t="s">
        <v>4265</v>
      </c>
      <c r="F743" s="72" t="s">
        <v>9833</v>
      </c>
      <c r="G743" s="72" t="s">
        <v>11988</v>
      </c>
      <c r="H743" s="32"/>
      <c r="I743" s="32"/>
      <c r="J743" s="32"/>
      <c r="K743" s="32"/>
      <c r="L743" s="166" t="s">
        <v>11470</v>
      </c>
      <c r="M743" s="32" t="s">
        <v>10334</v>
      </c>
      <c r="N743" s="32" t="s">
        <v>10335</v>
      </c>
    </row>
    <row r="744" spans="2:14" hidden="1" outlineLevel="1" x14ac:dyDescent="0.45">
      <c r="B744" s="32">
        <v>45063</v>
      </c>
      <c r="C744" s="72" t="s">
        <v>9833</v>
      </c>
      <c r="D744" s="72" t="s">
        <v>11988</v>
      </c>
      <c r="E744" s="32" t="s">
        <v>4265</v>
      </c>
      <c r="F744" s="72" t="s">
        <v>9833</v>
      </c>
      <c r="G744" s="72" t="s">
        <v>11988</v>
      </c>
      <c r="H744" s="32"/>
      <c r="I744" s="32"/>
      <c r="J744" s="32"/>
      <c r="K744" s="32"/>
      <c r="L744" s="166" t="s">
        <v>9500</v>
      </c>
      <c r="M744" s="32" t="s">
        <v>10336</v>
      </c>
      <c r="N744" s="32" t="s">
        <v>10337</v>
      </c>
    </row>
    <row r="745" spans="2:14" hidden="1" outlineLevel="1" x14ac:dyDescent="0.45">
      <c r="B745" s="32">
        <v>45063</v>
      </c>
      <c r="C745" s="72" t="s">
        <v>9833</v>
      </c>
      <c r="D745" s="72" t="s">
        <v>11988</v>
      </c>
      <c r="E745" s="32" t="s">
        <v>4265</v>
      </c>
      <c r="F745" s="72" t="s">
        <v>9833</v>
      </c>
      <c r="G745" s="72" t="s">
        <v>11988</v>
      </c>
      <c r="H745" s="32"/>
      <c r="I745" s="32"/>
      <c r="J745" s="32"/>
      <c r="K745" s="32"/>
      <c r="L745" s="166" t="s">
        <v>11471</v>
      </c>
      <c r="M745" s="32" t="s">
        <v>10338</v>
      </c>
      <c r="N745" s="32" t="s">
        <v>10339</v>
      </c>
    </row>
    <row r="746" spans="2:14" hidden="1" outlineLevel="1" x14ac:dyDescent="0.45">
      <c r="B746" s="32">
        <v>45063</v>
      </c>
      <c r="C746" s="72" t="s">
        <v>9833</v>
      </c>
      <c r="D746" s="72" t="s">
        <v>11988</v>
      </c>
      <c r="E746" s="32" t="s">
        <v>4265</v>
      </c>
      <c r="F746" s="72" t="s">
        <v>9833</v>
      </c>
      <c r="G746" s="72" t="s">
        <v>11988</v>
      </c>
      <c r="H746" s="32"/>
      <c r="I746" s="32"/>
      <c r="J746" s="32"/>
      <c r="K746" s="32"/>
      <c r="L746" s="166" t="s">
        <v>11472</v>
      </c>
      <c r="M746" s="32" t="s">
        <v>10340</v>
      </c>
      <c r="N746" s="32" t="s">
        <v>10341</v>
      </c>
    </row>
    <row r="747" spans="2:14" hidden="1" outlineLevel="1" x14ac:dyDescent="0.45">
      <c r="B747" s="32">
        <v>45063</v>
      </c>
      <c r="C747" s="72" t="s">
        <v>9833</v>
      </c>
      <c r="D747" s="72" t="s">
        <v>11988</v>
      </c>
      <c r="E747" s="32" t="s">
        <v>4265</v>
      </c>
      <c r="F747" s="72" t="s">
        <v>9833</v>
      </c>
      <c r="G747" s="72" t="s">
        <v>11988</v>
      </c>
      <c r="H747" s="32"/>
      <c r="I747" s="32"/>
      <c r="J747" s="32"/>
      <c r="K747" s="32"/>
      <c r="L747" s="166" t="s">
        <v>11476</v>
      </c>
      <c r="M747" s="32" t="s">
        <v>10342</v>
      </c>
      <c r="N747" s="32" t="s">
        <v>10343</v>
      </c>
    </row>
    <row r="748" spans="2:14" hidden="1" outlineLevel="1" x14ac:dyDescent="0.45">
      <c r="B748" s="32">
        <v>45063</v>
      </c>
      <c r="C748" s="72" t="s">
        <v>9833</v>
      </c>
      <c r="D748" s="72" t="s">
        <v>11988</v>
      </c>
      <c r="E748" s="32" t="s">
        <v>4265</v>
      </c>
      <c r="F748" s="72" t="s">
        <v>9833</v>
      </c>
      <c r="G748" s="72" t="s">
        <v>11988</v>
      </c>
      <c r="H748" s="32"/>
      <c r="I748" s="32"/>
      <c r="J748" s="32"/>
      <c r="K748" s="32"/>
      <c r="L748" s="166" t="s">
        <v>11480</v>
      </c>
      <c r="M748" s="32" t="s">
        <v>10344</v>
      </c>
      <c r="N748" s="32" t="s">
        <v>10345</v>
      </c>
    </row>
    <row r="749" spans="2:14" hidden="1" outlineLevel="1" x14ac:dyDescent="0.45">
      <c r="B749" s="32">
        <v>45063</v>
      </c>
      <c r="C749" s="72" t="s">
        <v>9833</v>
      </c>
      <c r="D749" s="72" t="s">
        <v>11988</v>
      </c>
      <c r="E749" s="32" t="s">
        <v>4265</v>
      </c>
      <c r="F749" s="72" t="s">
        <v>9833</v>
      </c>
      <c r="G749" s="72" t="s">
        <v>11988</v>
      </c>
      <c r="H749" s="32"/>
      <c r="I749" s="32"/>
      <c r="J749" s="32"/>
      <c r="K749" s="32"/>
      <c r="L749" s="166" t="s">
        <v>11481</v>
      </c>
      <c r="M749" s="32" t="s">
        <v>10346</v>
      </c>
      <c r="N749" s="32" t="s">
        <v>10347</v>
      </c>
    </row>
    <row r="750" spans="2:14" hidden="1" outlineLevel="1" x14ac:dyDescent="0.45">
      <c r="B750" s="32">
        <v>45063</v>
      </c>
      <c r="C750" s="72" t="s">
        <v>9833</v>
      </c>
      <c r="D750" s="72" t="s">
        <v>11988</v>
      </c>
      <c r="E750" s="32" t="s">
        <v>4265</v>
      </c>
      <c r="F750" s="72" t="s">
        <v>9833</v>
      </c>
      <c r="G750" s="72" t="s">
        <v>11988</v>
      </c>
      <c r="H750" s="32"/>
      <c r="I750" s="32"/>
      <c r="J750" s="32"/>
      <c r="K750" s="32"/>
      <c r="L750" s="166" t="s">
        <v>11482</v>
      </c>
      <c r="M750" s="32" t="s">
        <v>10348</v>
      </c>
      <c r="N750" s="32" t="s">
        <v>10349</v>
      </c>
    </row>
    <row r="751" spans="2:14" hidden="1" outlineLevel="1" x14ac:dyDescent="0.45">
      <c r="B751" s="32">
        <v>45063</v>
      </c>
      <c r="C751" s="72" t="s">
        <v>9833</v>
      </c>
      <c r="D751" s="72" t="s">
        <v>11988</v>
      </c>
      <c r="E751" s="32" t="s">
        <v>4265</v>
      </c>
      <c r="F751" s="72" t="s">
        <v>9833</v>
      </c>
      <c r="G751" s="72" t="s">
        <v>11988</v>
      </c>
      <c r="H751" s="32"/>
      <c r="I751" s="32"/>
      <c r="J751" s="32"/>
      <c r="K751" s="32"/>
      <c r="L751" s="166" t="s">
        <v>11483</v>
      </c>
      <c r="M751" s="32" t="s">
        <v>10350</v>
      </c>
      <c r="N751" s="32" t="s">
        <v>10351</v>
      </c>
    </row>
    <row r="752" spans="2:14" hidden="1" outlineLevel="1" x14ac:dyDescent="0.45">
      <c r="B752" s="32">
        <v>45063</v>
      </c>
      <c r="C752" s="72" t="s">
        <v>9833</v>
      </c>
      <c r="D752" s="72" t="s">
        <v>11988</v>
      </c>
      <c r="E752" s="32" t="s">
        <v>4265</v>
      </c>
      <c r="F752" s="72" t="s">
        <v>9833</v>
      </c>
      <c r="G752" s="72" t="s">
        <v>11988</v>
      </c>
      <c r="H752" s="32"/>
      <c r="I752" s="32"/>
      <c r="J752" s="32"/>
      <c r="K752" s="32"/>
      <c r="L752" s="166" t="s">
        <v>11484</v>
      </c>
      <c r="M752" s="32" t="s">
        <v>10352</v>
      </c>
      <c r="N752" s="32" t="s">
        <v>10353</v>
      </c>
    </row>
    <row r="753" spans="2:14" hidden="1" outlineLevel="1" x14ac:dyDescent="0.45">
      <c r="B753" s="32">
        <v>45063</v>
      </c>
      <c r="C753" s="72" t="s">
        <v>9833</v>
      </c>
      <c r="D753" s="72" t="s">
        <v>11988</v>
      </c>
      <c r="E753" s="32" t="s">
        <v>4265</v>
      </c>
      <c r="F753" s="72" t="s">
        <v>9833</v>
      </c>
      <c r="G753" s="72" t="s">
        <v>11988</v>
      </c>
      <c r="H753" s="32"/>
      <c r="I753" s="32"/>
      <c r="J753" s="32"/>
      <c r="K753" s="32"/>
      <c r="L753" s="166" t="s">
        <v>9457</v>
      </c>
      <c r="M753" s="32" t="s">
        <v>10354</v>
      </c>
      <c r="N753" s="32" t="s">
        <v>10355</v>
      </c>
    </row>
    <row r="754" spans="2:14" hidden="1" outlineLevel="1" x14ac:dyDescent="0.45">
      <c r="B754" s="32">
        <v>45063</v>
      </c>
      <c r="C754" s="72" t="s">
        <v>9833</v>
      </c>
      <c r="D754" s="72" t="s">
        <v>11988</v>
      </c>
      <c r="E754" s="32" t="s">
        <v>4265</v>
      </c>
      <c r="F754" s="72" t="s">
        <v>9833</v>
      </c>
      <c r="G754" s="72" t="s">
        <v>11988</v>
      </c>
      <c r="H754" s="32"/>
      <c r="I754" s="32"/>
      <c r="J754" s="32"/>
      <c r="K754" s="32"/>
      <c r="L754" s="166" t="s">
        <v>11485</v>
      </c>
      <c r="M754" s="32" t="s">
        <v>10356</v>
      </c>
      <c r="N754" s="32" t="s">
        <v>10357</v>
      </c>
    </row>
    <row r="755" spans="2:14" hidden="1" outlineLevel="1" x14ac:dyDescent="0.45">
      <c r="B755" s="32">
        <v>45063</v>
      </c>
      <c r="C755" s="72" t="s">
        <v>9833</v>
      </c>
      <c r="D755" s="72" t="s">
        <v>11988</v>
      </c>
      <c r="E755" s="32" t="s">
        <v>4265</v>
      </c>
      <c r="F755" s="72" t="s">
        <v>9833</v>
      </c>
      <c r="G755" s="72" t="s">
        <v>11988</v>
      </c>
      <c r="H755" s="32"/>
      <c r="I755" s="32"/>
      <c r="J755" s="32"/>
      <c r="K755" s="32"/>
      <c r="L755" s="166" t="s">
        <v>11486</v>
      </c>
      <c r="M755" s="32" t="s">
        <v>10358</v>
      </c>
      <c r="N755" s="32" t="s">
        <v>10359</v>
      </c>
    </row>
    <row r="756" spans="2:14" hidden="1" outlineLevel="1" x14ac:dyDescent="0.45">
      <c r="B756" s="32">
        <v>45063</v>
      </c>
      <c r="C756" s="72" t="s">
        <v>9833</v>
      </c>
      <c r="D756" s="72" t="s">
        <v>11988</v>
      </c>
      <c r="E756" s="32" t="s">
        <v>4265</v>
      </c>
      <c r="F756" s="72" t="s">
        <v>9833</v>
      </c>
      <c r="G756" s="72" t="s">
        <v>11988</v>
      </c>
      <c r="H756" s="32"/>
      <c r="I756" s="32"/>
      <c r="J756" s="32"/>
      <c r="K756" s="32"/>
      <c r="L756" s="166" t="s">
        <v>11487</v>
      </c>
      <c r="M756" s="32" t="s">
        <v>10360</v>
      </c>
      <c r="N756" s="32" t="s">
        <v>10361</v>
      </c>
    </row>
    <row r="757" spans="2:14" ht="28.5" hidden="1" outlineLevel="1" x14ac:dyDescent="0.45">
      <c r="B757" s="32">
        <v>45063</v>
      </c>
      <c r="C757" s="72" t="s">
        <v>9833</v>
      </c>
      <c r="D757" s="72" t="s">
        <v>11988</v>
      </c>
      <c r="E757" s="32" t="s">
        <v>4265</v>
      </c>
      <c r="F757" s="72" t="s">
        <v>9833</v>
      </c>
      <c r="G757" s="72" t="s">
        <v>11988</v>
      </c>
      <c r="H757" s="32"/>
      <c r="I757" s="32"/>
      <c r="J757" s="32"/>
      <c r="K757" s="32"/>
      <c r="L757" s="166" t="s">
        <v>11488</v>
      </c>
      <c r="M757" s="32" t="s">
        <v>10362</v>
      </c>
      <c r="N757" s="32" t="s">
        <v>10363</v>
      </c>
    </row>
    <row r="758" spans="2:14" hidden="1" outlineLevel="1" x14ac:dyDescent="0.45">
      <c r="B758" s="32">
        <v>45063</v>
      </c>
      <c r="C758" s="72" t="s">
        <v>9833</v>
      </c>
      <c r="D758" s="72" t="s">
        <v>11988</v>
      </c>
      <c r="E758" s="32" t="s">
        <v>4265</v>
      </c>
      <c r="F758" s="72" t="s">
        <v>9833</v>
      </c>
      <c r="G758" s="72" t="s">
        <v>11988</v>
      </c>
      <c r="H758" s="32"/>
      <c r="I758" s="32"/>
      <c r="J758" s="32"/>
      <c r="K758" s="32"/>
      <c r="L758" s="166" t="s">
        <v>11489</v>
      </c>
      <c r="M758" s="32" t="s">
        <v>10364</v>
      </c>
      <c r="N758" s="32" t="s">
        <v>10365</v>
      </c>
    </row>
    <row r="759" spans="2:14" hidden="1" outlineLevel="1" x14ac:dyDescent="0.45">
      <c r="B759" s="32">
        <v>45063</v>
      </c>
      <c r="C759" s="72" t="s">
        <v>9833</v>
      </c>
      <c r="D759" s="72" t="s">
        <v>11988</v>
      </c>
      <c r="E759" s="32" t="s">
        <v>4265</v>
      </c>
      <c r="F759" s="72" t="s">
        <v>9833</v>
      </c>
      <c r="G759" s="72" t="s">
        <v>11988</v>
      </c>
      <c r="H759" s="32"/>
      <c r="I759" s="32"/>
      <c r="J759" s="32"/>
      <c r="K759" s="32"/>
      <c r="L759" s="166" t="s">
        <v>11490</v>
      </c>
      <c r="M759" s="32" t="s">
        <v>10366</v>
      </c>
      <c r="N759" s="32" t="s">
        <v>10367</v>
      </c>
    </row>
    <row r="760" spans="2:14" hidden="1" outlineLevel="1" x14ac:dyDescent="0.45">
      <c r="B760" s="32">
        <v>45063</v>
      </c>
      <c r="C760" s="72" t="s">
        <v>9833</v>
      </c>
      <c r="D760" s="72" t="s">
        <v>11988</v>
      </c>
      <c r="E760" s="32" t="s">
        <v>4265</v>
      </c>
      <c r="F760" s="72" t="s">
        <v>9833</v>
      </c>
      <c r="G760" s="72" t="s">
        <v>11988</v>
      </c>
      <c r="H760" s="32"/>
      <c r="I760" s="32"/>
      <c r="J760" s="32"/>
      <c r="K760" s="32"/>
      <c r="L760" s="166" t="s">
        <v>11506</v>
      </c>
      <c r="M760" s="32" t="s">
        <v>10368</v>
      </c>
      <c r="N760" s="32" t="s">
        <v>10369</v>
      </c>
    </row>
    <row r="761" spans="2:14" hidden="1" outlineLevel="1" x14ac:dyDescent="0.45">
      <c r="B761" s="32">
        <v>45063</v>
      </c>
      <c r="C761" s="72" t="s">
        <v>9833</v>
      </c>
      <c r="D761" s="72" t="s">
        <v>11988</v>
      </c>
      <c r="E761" s="32" t="s">
        <v>4265</v>
      </c>
      <c r="F761" s="72" t="s">
        <v>9833</v>
      </c>
      <c r="G761" s="72" t="s">
        <v>11988</v>
      </c>
      <c r="H761" s="32"/>
      <c r="I761" s="32"/>
      <c r="J761" s="32"/>
      <c r="K761" s="32"/>
      <c r="L761" s="166" t="s">
        <v>11507</v>
      </c>
      <c r="M761" s="32" t="s">
        <v>10370</v>
      </c>
      <c r="N761" s="32" t="s">
        <v>10371</v>
      </c>
    </row>
    <row r="762" spans="2:14" hidden="1" outlineLevel="1" x14ac:dyDescent="0.45">
      <c r="B762" s="32">
        <v>45063</v>
      </c>
      <c r="C762" s="72" t="s">
        <v>9833</v>
      </c>
      <c r="D762" s="72" t="s">
        <v>11988</v>
      </c>
      <c r="E762" s="32" t="s">
        <v>4265</v>
      </c>
      <c r="F762" s="72" t="s">
        <v>9833</v>
      </c>
      <c r="G762" s="72" t="s">
        <v>11988</v>
      </c>
      <c r="H762" s="32"/>
      <c r="I762" s="32"/>
      <c r="J762" s="32"/>
      <c r="K762" s="32"/>
      <c r="L762" s="166" t="s">
        <v>11728</v>
      </c>
      <c r="M762" s="32" t="s">
        <v>10372</v>
      </c>
      <c r="N762" s="32" t="s">
        <v>10373</v>
      </c>
    </row>
    <row r="763" spans="2:14" hidden="1" outlineLevel="1" x14ac:dyDescent="0.45">
      <c r="B763" s="32">
        <v>45063</v>
      </c>
      <c r="C763" s="72" t="s">
        <v>9833</v>
      </c>
      <c r="D763" s="72" t="s">
        <v>11988</v>
      </c>
      <c r="E763" s="32" t="s">
        <v>4265</v>
      </c>
      <c r="F763" s="72" t="s">
        <v>9833</v>
      </c>
      <c r="G763" s="72" t="s">
        <v>11988</v>
      </c>
      <c r="H763" s="32"/>
      <c r="I763" s="32"/>
      <c r="J763" s="32"/>
      <c r="K763" s="32"/>
      <c r="L763" s="166" t="s">
        <v>11729</v>
      </c>
      <c r="M763" s="32" t="s">
        <v>10374</v>
      </c>
      <c r="N763" s="32" t="s">
        <v>10375</v>
      </c>
    </row>
    <row r="764" spans="2:14" hidden="1" outlineLevel="1" x14ac:dyDescent="0.45">
      <c r="B764" s="32">
        <v>45063</v>
      </c>
      <c r="C764" s="72" t="s">
        <v>9833</v>
      </c>
      <c r="D764" s="72" t="s">
        <v>11988</v>
      </c>
      <c r="E764" s="32" t="s">
        <v>4265</v>
      </c>
      <c r="F764" s="72" t="s">
        <v>9833</v>
      </c>
      <c r="G764" s="72" t="s">
        <v>11988</v>
      </c>
      <c r="H764" s="32"/>
      <c r="I764" s="32"/>
      <c r="J764" s="32"/>
      <c r="K764" s="32"/>
      <c r="L764" s="166" t="s">
        <v>11508</v>
      </c>
      <c r="M764" s="32" t="s">
        <v>10376</v>
      </c>
      <c r="N764" s="32" t="s">
        <v>10377</v>
      </c>
    </row>
    <row r="765" spans="2:14" hidden="1" outlineLevel="1" x14ac:dyDescent="0.45">
      <c r="B765" s="32">
        <v>45063</v>
      </c>
      <c r="C765" s="72" t="s">
        <v>9833</v>
      </c>
      <c r="D765" s="72" t="s">
        <v>11988</v>
      </c>
      <c r="E765" s="32" t="s">
        <v>4265</v>
      </c>
      <c r="F765" s="72" t="s">
        <v>9833</v>
      </c>
      <c r="G765" s="72" t="s">
        <v>11988</v>
      </c>
      <c r="H765" s="32"/>
      <c r="I765" s="32"/>
      <c r="J765" s="32"/>
      <c r="K765" s="32"/>
      <c r="L765" s="166" t="s">
        <v>11730</v>
      </c>
      <c r="M765" s="32" t="s">
        <v>10378</v>
      </c>
      <c r="N765" s="32" t="s">
        <v>10379</v>
      </c>
    </row>
    <row r="766" spans="2:14" ht="28.5" hidden="1" outlineLevel="1" x14ac:dyDescent="0.45">
      <c r="B766" s="32">
        <v>45063</v>
      </c>
      <c r="C766" s="72" t="s">
        <v>9833</v>
      </c>
      <c r="D766" s="72" t="s">
        <v>11988</v>
      </c>
      <c r="E766" s="32" t="s">
        <v>4265</v>
      </c>
      <c r="F766" s="72" t="s">
        <v>9833</v>
      </c>
      <c r="G766" s="72" t="s">
        <v>11988</v>
      </c>
      <c r="H766" s="32"/>
      <c r="I766" s="32"/>
      <c r="J766" s="32"/>
      <c r="K766" s="32"/>
      <c r="L766" s="166" t="s">
        <v>11602</v>
      </c>
      <c r="M766" s="32" t="s">
        <v>10380</v>
      </c>
      <c r="N766" s="32" t="s">
        <v>10381</v>
      </c>
    </row>
    <row r="767" spans="2:14" hidden="1" outlineLevel="1" x14ac:dyDescent="0.45">
      <c r="B767" s="32">
        <v>45063</v>
      </c>
      <c r="C767" s="72" t="s">
        <v>9833</v>
      </c>
      <c r="D767" s="72" t="s">
        <v>11988</v>
      </c>
      <c r="E767" s="32" t="s">
        <v>4265</v>
      </c>
      <c r="F767" s="72" t="s">
        <v>9833</v>
      </c>
      <c r="G767" s="72" t="s">
        <v>11988</v>
      </c>
      <c r="H767" s="32"/>
      <c r="I767" s="32"/>
      <c r="J767" s="32"/>
      <c r="K767" s="32"/>
      <c r="L767" s="166" t="s">
        <v>11601</v>
      </c>
      <c r="M767" s="32" t="s">
        <v>10382</v>
      </c>
      <c r="N767" s="32" t="s">
        <v>10383</v>
      </c>
    </row>
    <row r="768" spans="2:14" hidden="1" outlineLevel="1" x14ac:dyDescent="0.45">
      <c r="B768" s="32">
        <v>45063</v>
      </c>
      <c r="C768" s="72" t="s">
        <v>9833</v>
      </c>
      <c r="D768" s="72" t="s">
        <v>11988</v>
      </c>
      <c r="E768" s="32" t="s">
        <v>4265</v>
      </c>
      <c r="F768" s="72" t="s">
        <v>9833</v>
      </c>
      <c r="G768" s="72" t="s">
        <v>11988</v>
      </c>
      <c r="H768" s="32"/>
      <c r="I768" s="32"/>
      <c r="J768" s="32"/>
      <c r="K768" s="32"/>
      <c r="L768" s="166" t="s">
        <v>9501</v>
      </c>
      <c r="M768" s="32" t="s">
        <v>10384</v>
      </c>
      <c r="N768" s="32" t="s">
        <v>10385</v>
      </c>
    </row>
    <row r="769" spans="2:14" hidden="1" outlineLevel="1" x14ac:dyDescent="0.45">
      <c r="B769" s="32">
        <v>45063</v>
      </c>
      <c r="C769" s="72" t="s">
        <v>9833</v>
      </c>
      <c r="D769" s="72" t="s">
        <v>11988</v>
      </c>
      <c r="E769" s="32" t="s">
        <v>4265</v>
      </c>
      <c r="F769" s="72" t="s">
        <v>9833</v>
      </c>
      <c r="G769" s="72" t="s">
        <v>11988</v>
      </c>
      <c r="H769" s="32"/>
      <c r="I769" s="32"/>
      <c r="J769" s="32"/>
      <c r="K769" s="32"/>
      <c r="L769" s="166" t="s">
        <v>11731</v>
      </c>
      <c r="M769" s="32" t="s">
        <v>10386</v>
      </c>
      <c r="N769" s="32" t="s">
        <v>10387</v>
      </c>
    </row>
    <row r="770" spans="2:14" hidden="1" outlineLevel="1" x14ac:dyDescent="0.45">
      <c r="B770" s="32">
        <v>45063</v>
      </c>
      <c r="C770" s="72" t="s">
        <v>9833</v>
      </c>
      <c r="D770" s="72" t="s">
        <v>11988</v>
      </c>
      <c r="E770" s="32" t="s">
        <v>4265</v>
      </c>
      <c r="F770" s="72" t="s">
        <v>9833</v>
      </c>
      <c r="G770" s="72" t="s">
        <v>11988</v>
      </c>
      <c r="H770" s="32"/>
      <c r="I770" s="32"/>
      <c r="J770" s="32"/>
      <c r="K770" s="32"/>
      <c r="L770" s="166" t="s">
        <v>11603</v>
      </c>
      <c r="M770" s="32" t="s">
        <v>10388</v>
      </c>
      <c r="N770" s="32" t="s">
        <v>10389</v>
      </c>
    </row>
    <row r="771" spans="2:14" hidden="1" outlineLevel="1" x14ac:dyDescent="0.45">
      <c r="B771" s="32">
        <v>45063</v>
      </c>
      <c r="C771" s="72" t="s">
        <v>9833</v>
      </c>
      <c r="D771" s="72" t="s">
        <v>11988</v>
      </c>
      <c r="E771" s="32" t="s">
        <v>4265</v>
      </c>
      <c r="F771" s="72" t="s">
        <v>9833</v>
      </c>
      <c r="G771" s="72" t="s">
        <v>11988</v>
      </c>
      <c r="H771" s="32"/>
      <c r="I771" s="32"/>
      <c r="J771" s="32"/>
      <c r="K771" s="32"/>
      <c r="L771" s="166" t="s">
        <v>11604</v>
      </c>
      <c r="M771" s="32" t="s">
        <v>10390</v>
      </c>
      <c r="N771" s="32" t="s">
        <v>10391</v>
      </c>
    </row>
    <row r="772" spans="2:14" hidden="1" outlineLevel="1" x14ac:dyDescent="0.45">
      <c r="B772" s="32">
        <v>45063</v>
      </c>
      <c r="C772" s="72" t="s">
        <v>9833</v>
      </c>
      <c r="D772" s="72" t="s">
        <v>11988</v>
      </c>
      <c r="E772" s="32" t="s">
        <v>4265</v>
      </c>
      <c r="F772" s="72" t="s">
        <v>9833</v>
      </c>
      <c r="G772" s="72" t="s">
        <v>11988</v>
      </c>
      <c r="H772" s="32"/>
      <c r="I772" s="32"/>
      <c r="J772" s="32"/>
      <c r="K772" s="32"/>
      <c r="L772" s="166" t="s">
        <v>11605</v>
      </c>
      <c r="M772" s="32" t="s">
        <v>10392</v>
      </c>
      <c r="N772" s="32" t="s">
        <v>10393</v>
      </c>
    </row>
    <row r="773" spans="2:14" hidden="1" outlineLevel="1" x14ac:dyDescent="0.45">
      <c r="B773" s="32">
        <v>45063</v>
      </c>
      <c r="C773" s="72" t="s">
        <v>9833</v>
      </c>
      <c r="D773" s="72" t="s">
        <v>11988</v>
      </c>
      <c r="E773" s="32" t="s">
        <v>4265</v>
      </c>
      <c r="F773" s="72" t="s">
        <v>9833</v>
      </c>
      <c r="G773" s="72" t="s">
        <v>11988</v>
      </c>
      <c r="H773" s="32"/>
      <c r="I773" s="32"/>
      <c r="J773" s="32"/>
      <c r="K773" s="32"/>
      <c r="L773" s="166" t="s">
        <v>11606</v>
      </c>
      <c r="M773" s="32" t="s">
        <v>10394</v>
      </c>
      <c r="N773" s="32" t="s">
        <v>10395</v>
      </c>
    </row>
    <row r="774" spans="2:14" hidden="1" outlineLevel="1" x14ac:dyDescent="0.45">
      <c r="B774" s="32">
        <v>45063</v>
      </c>
      <c r="C774" s="72" t="s">
        <v>9833</v>
      </c>
      <c r="D774" s="72" t="s">
        <v>11988</v>
      </c>
      <c r="E774" s="32" t="s">
        <v>4265</v>
      </c>
      <c r="F774" s="72" t="s">
        <v>9833</v>
      </c>
      <c r="G774" s="72" t="s">
        <v>11988</v>
      </c>
      <c r="H774" s="32"/>
      <c r="I774" s="32"/>
      <c r="J774" s="32"/>
      <c r="K774" s="32"/>
      <c r="L774" s="166" t="s">
        <v>11732</v>
      </c>
      <c r="M774" s="32" t="s">
        <v>10396</v>
      </c>
      <c r="N774" s="32" t="s">
        <v>10397</v>
      </c>
    </row>
    <row r="775" spans="2:14" hidden="1" outlineLevel="1" x14ac:dyDescent="0.45">
      <c r="B775" s="32">
        <v>45063</v>
      </c>
      <c r="C775" s="72" t="s">
        <v>9833</v>
      </c>
      <c r="D775" s="72" t="s">
        <v>11988</v>
      </c>
      <c r="E775" s="32" t="s">
        <v>4265</v>
      </c>
      <c r="F775" s="72" t="s">
        <v>9833</v>
      </c>
      <c r="G775" s="72" t="s">
        <v>11988</v>
      </c>
      <c r="H775" s="32"/>
      <c r="I775" s="32"/>
      <c r="J775" s="32"/>
      <c r="K775" s="32"/>
      <c r="L775" s="166" t="s">
        <v>11975</v>
      </c>
      <c r="M775" s="32" t="s">
        <v>10398</v>
      </c>
      <c r="N775" s="32" t="s">
        <v>10399</v>
      </c>
    </row>
    <row r="776" spans="2:14" hidden="1" outlineLevel="1" x14ac:dyDescent="0.45">
      <c r="B776" s="32">
        <v>45063</v>
      </c>
      <c r="C776" s="72" t="s">
        <v>9833</v>
      </c>
      <c r="D776" s="72" t="s">
        <v>11988</v>
      </c>
      <c r="E776" s="32" t="s">
        <v>4265</v>
      </c>
      <c r="F776" s="72" t="s">
        <v>9833</v>
      </c>
      <c r="G776" s="72" t="s">
        <v>11988</v>
      </c>
      <c r="H776" s="32"/>
      <c r="I776" s="32"/>
      <c r="J776" s="32"/>
      <c r="K776" s="32"/>
      <c r="L776" s="166" t="s">
        <v>11607</v>
      </c>
      <c r="M776" s="32" t="s">
        <v>10400</v>
      </c>
      <c r="N776" s="32" t="s">
        <v>10401</v>
      </c>
    </row>
    <row r="777" spans="2:14" hidden="1" outlineLevel="1" x14ac:dyDescent="0.45">
      <c r="B777" s="32">
        <v>45063</v>
      </c>
      <c r="C777" s="72" t="s">
        <v>9833</v>
      </c>
      <c r="D777" s="72" t="s">
        <v>11988</v>
      </c>
      <c r="E777" s="32" t="s">
        <v>4265</v>
      </c>
      <c r="F777" s="72" t="s">
        <v>9833</v>
      </c>
      <c r="G777" s="72" t="s">
        <v>11988</v>
      </c>
      <c r="H777" s="32"/>
      <c r="I777" s="32"/>
      <c r="J777" s="32"/>
      <c r="K777" s="32"/>
      <c r="L777" s="166" t="s">
        <v>11733</v>
      </c>
      <c r="M777" s="32" t="s">
        <v>10402</v>
      </c>
      <c r="N777" s="32" t="s">
        <v>10403</v>
      </c>
    </row>
    <row r="778" spans="2:14" hidden="1" outlineLevel="1" x14ac:dyDescent="0.45">
      <c r="B778" s="32">
        <v>45063</v>
      </c>
      <c r="C778" s="72" t="s">
        <v>9833</v>
      </c>
      <c r="D778" s="72" t="s">
        <v>11988</v>
      </c>
      <c r="E778" s="32" t="s">
        <v>4265</v>
      </c>
      <c r="F778" s="72" t="s">
        <v>9833</v>
      </c>
      <c r="G778" s="72" t="s">
        <v>11988</v>
      </c>
      <c r="H778" s="32"/>
      <c r="I778" s="32"/>
      <c r="J778" s="32"/>
      <c r="K778" s="32"/>
      <c r="L778" s="166" t="s">
        <v>11608</v>
      </c>
      <c r="M778" s="32" t="s">
        <v>10404</v>
      </c>
      <c r="N778" s="32" t="s">
        <v>10405</v>
      </c>
    </row>
    <row r="779" spans="2:14" hidden="1" outlineLevel="1" x14ac:dyDescent="0.45">
      <c r="B779" s="32">
        <v>45063</v>
      </c>
      <c r="C779" s="72" t="s">
        <v>9833</v>
      </c>
      <c r="D779" s="72" t="s">
        <v>11988</v>
      </c>
      <c r="E779" s="32" t="s">
        <v>4265</v>
      </c>
      <c r="F779" s="72" t="s">
        <v>9833</v>
      </c>
      <c r="G779" s="72" t="s">
        <v>11988</v>
      </c>
      <c r="H779" s="32"/>
      <c r="I779" s="32"/>
      <c r="J779" s="32"/>
      <c r="K779" s="32"/>
      <c r="L779" s="166" t="s">
        <v>11734</v>
      </c>
      <c r="M779" s="32" t="s">
        <v>10406</v>
      </c>
      <c r="N779" s="32" t="s">
        <v>10407</v>
      </c>
    </row>
    <row r="780" spans="2:14" hidden="1" outlineLevel="1" x14ac:dyDescent="0.45">
      <c r="B780" s="32">
        <v>45063</v>
      </c>
      <c r="C780" s="72" t="s">
        <v>9833</v>
      </c>
      <c r="D780" s="72" t="s">
        <v>11988</v>
      </c>
      <c r="E780" s="32" t="s">
        <v>4265</v>
      </c>
      <c r="F780" s="72" t="s">
        <v>9833</v>
      </c>
      <c r="G780" s="72" t="s">
        <v>11988</v>
      </c>
      <c r="H780" s="32"/>
      <c r="I780" s="32"/>
      <c r="J780" s="32"/>
      <c r="K780" s="32"/>
      <c r="L780" s="166" t="s">
        <v>11609</v>
      </c>
      <c r="M780" s="32" t="s">
        <v>10408</v>
      </c>
      <c r="N780" s="32" t="s">
        <v>10409</v>
      </c>
    </row>
    <row r="781" spans="2:14" hidden="1" outlineLevel="1" x14ac:dyDescent="0.45">
      <c r="B781" s="32">
        <v>45063</v>
      </c>
      <c r="C781" s="72" t="s">
        <v>9833</v>
      </c>
      <c r="D781" s="72" t="s">
        <v>11988</v>
      </c>
      <c r="E781" s="32" t="s">
        <v>4265</v>
      </c>
      <c r="F781" s="72" t="s">
        <v>9833</v>
      </c>
      <c r="G781" s="72" t="s">
        <v>11988</v>
      </c>
      <c r="H781" s="32"/>
      <c r="I781" s="32"/>
      <c r="J781" s="32"/>
      <c r="K781" s="32"/>
      <c r="L781" s="166" t="s">
        <v>9502</v>
      </c>
      <c r="M781" s="32" t="s">
        <v>10410</v>
      </c>
      <c r="N781" s="32" t="s">
        <v>10411</v>
      </c>
    </row>
    <row r="782" spans="2:14" hidden="1" outlineLevel="1" x14ac:dyDescent="0.45">
      <c r="B782" s="32">
        <v>45063</v>
      </c>
      <c r="C782" s="72" t="s">
        <v>9833</v>
      </c>
      <c r="D782" s="72" t="s">
        <v>11988</v>
      </c>
      <c r="E782" s="32" t="s">
        <v>4265</v>
      </c>
      <c r="F782" s="72" t="s">
        <v>9833</v>
      </c>
      <c r="G782" s="72" t="s">
        <v>11988</v>
      </c>
      <c r="H782" s="32"/>
      <c r="I782" s="32"/>
      <c r="J782" s="32"/>
      <c r="K782" s="32"/>
      <c r="L782" s="166" t="s">
        <v>11735</v>
      </c>
      <c r="M782" s="32" t="s">
        <v>10412</v>
      </c>
      <c r="N782" s="32" t="s">
        <v>10413</v>
      </c>
    </row>
    <row r="783" spans="2:14" hidden="1" outlineLevel="1" x14ac:dyDescent="0.45">
      <c r="B783" s="32">
        <v>45063</v>
      </c>
      <c r="C783" s="72" t="s">
        <v>9833</v>
      </c>
      <c r="D783" s="72" t="s">
        <v>11988</v>
      </c>
      <c r="E783" s="32" t="s">
        <v>4265</v>
      </c>
      <c r="F783" s="72" t="s">
        <v>9833</v>
      </c>
      <c r="G783" s="72" t="s">
        <v>11988</v>
      </c>
      <c r="H783" s="32"/>
      <c r="I783" s="32"/>
      <c r="J783" s="32"/>
      <c r="K783" s="32"/>
      <c r="L783" s="166" t="s">
        <v>11736</v>
      </c>
      <c r="M783" s="32" t="s">
        <v>10414</v>
      </c>
      <c r="N783" s="32" t="s">
        <v>10415</v>
      </c>
    </row>
    <row r="784" spans="2:14" ht="28.5" hidden="1" outlineLevel="1" x14ac:dyDescent="0.45">
      <c r="B784" s="32">
        <v>45063</v>
      </c>
      <c r="C784" s="72" t="s">
        <v>9833</v>
      </c>
      <c r="D784" s="72" t="s">
        <v>11988</v>
      </c>
      <c r="E784" s="32" t="s">
        <v>4265</v>
      </c>
      <c r="F784" s="72" t="s">
        <v>9833</v>
      </c>
      <c r="G784" s="72" t="s">
        <v>11988</v>
      </c>
      <c r="H784" s="32"/>
      <c r="I784" s="32"/>
      <c r="J784" s="32"/>
      <c r="K784" s="32"/>
      <c r="L784" s="166" t="s">
        <v>11610</v>
      </c>
      <c r="M784" s="32" t="s">
        <v>10416</v>
      </c>
      <c r="N784" s="32" t="s">
        <v>10417</v>
      </c>
    </row>
    <row r="785" spans="2:14" ht="28.5" hidden="1" outlineLevel="1" x14ac:dyDescent="0.45">
      <c r="B785" s="32">
        <v>45063</v>
      </c>
      <c r="C785" s="72" t="s">
        <v>9833</v>
      </c>
      <c r="D785" s="72" t="s">
        <v>11988</v>
      </c>
      <c r="E785" s="32" t="s">
        <v>4265</v>
      </c>
      <c r="F785" s="72" t="s">
        <v>9833</v>
      </c>
      <c r="G785" s="72" t="s">
        <v>11988</v>
      </c>
      <c r="H785" s="32"/>
      <c r="I785" s="32"/>
      <c r="J785" s="32"/>
      <c r="K785" s="32"/>
      <c r="L785" s="166" t="s">
        <v>11737</v>
      </c>
      <c r="M785" s="32" t="s">
        <v>10418</v>
      </c>
      <c r="N785" s="32" t="s">
        <v>10419</v>
      </c>
    </row>
    <row r="786" spans="2:14" hidden="1" outlineLevel="1" x14ac:dyDescent="0.45">
      <c r="B786" s="32">
        <v>45063</v>
      </c>
      <c r="C786" s="72" t="s">
        <v>9833</v>
      </c>
      <c r="D786" s="72" t="s">
        <v>11988</v>
      </c>
      <c r="E786" s="32" t="s">
        <v>4265</v>
      </c>
      <c r="F786" s="72" t="s">
        <v>9833</v>
      </c>
      <c r="G786" s="72" t="s">
        <v>11988</v>
      </c>
      <c r="H786" s="32"/>
      <c r="I786" s="32"/>
      <c r="J786" s="32"/>
      <c r="K786" s="32"/>
      <c r="L786" s="166" t="s">
        <v>11612</v>
      </c>
      <c r="M786" s="32" t="s">
        <v>10420</v>
      </c>
      <c r="N786" s="32" t="s">
        <v>10421</v>
      </c>
    </row>
    <row r="787" spans="2:14" hidden="1" outlineLevel="1" x14ac:dyDescent="0.45">
      <c r="B787" s="32">
        <v>45063</v>
      </c>
      <c r="C787" s="72" t="s">
        <v>9833</v>
      </c>
      <c r="D787" s="72" t="s">
        <v>11988</v>
      </c>
      <c r="E787" s="32" t="s">
        <v>4265</v>
      </c>
      <c r="F787" s="72" t="s">
        <v>9833</v>
      </c>
      <c r="G787" s="72" t="s">
        <v>11988</v>
      </c>
      <c r="H787" s="32"/>
      <c r="I787" s="32"/>
      <c r="J787" s="32"/>
      <c r="K787" s="32"/>
      <c r="L787" s="166" t="s">
        <v>11611</v>
      </c>
      <c r="M787" s="32" t="s">
        <v>10422</v>
      </c>
      <c r="N787" s="32" t="s">
        <v>10423</v>
      </c>
    </row>
    <row r="788" spans="2:14" hidden="1" outlineLevel="1" x14ac:dyDescent="0.45">
      <c r="B788" s="32">
        <v>45063</v>
      </c>
      <c r="C788" s="72" t="s">
        <v>9833</v>
      </c>
      <c r="D788" s="72" t="s">
        <v>11988</v>
      </c>
      <c r="E788" s="32" t="s">
        <v>4265</v>
      </c>
      <c r="F788" s="72" t="s">
        <v>9833</v>
      </c>
      <c r="G788" s="72" t="s">
        <v>11988</v>
      </c>
      <c r="H788" s="32"/>
      <c r="I788" s="32"/>
      <c r="J788" s="32"/>
      <c r="K788" s="32"/>
      <c r="L788" s="166" t="s">
        <v>11509</v>
      </c>
      <c r="M788" s="32" t="s">
        <v>10424</v>
      </c>
      <c r="N788" s="32" t="s">
        <v>10425</v>
      </c>
    </row>
    <row r="789" spans="2:14" hidden="1" outlineLevel="1" x14ac:dyDescent="0.45">
      <c r="B789" s="32">
        <v>45063</v>
      </c>
      <c r="C789" s="72" t="s">
        <v>9833</v>
      </c>
      <c r="D789" s="72" t="s">
        <v>11988</v>
      </c>
      <c r="E789" s="32" t="s">
        <v>4265</v>
      </c>
      <c r="F789" s="72" t="s">
        <v>9833</v>
      </c>
      <c r="G789" s="72" t="s">
        <v>11988</v>
      </c>
      <c r="H789" s="32"/>
      <c r="I789" s="32"/>
      <c r="J789" s="32"/>
      <c r="K789" s="32"/>
      <c r="L789" s="166" t="s">
        <v>11738</v>
      </c>
      <c r="M789" s="32" t="s">
        <v>10426</v>
      </c>
      <c r="N789" s="32" t="s">
        <v>10427</v>
      </c>
    </row>
    <row r="790" spans="2:14" hidden="1" outlineLevel="1" x14ac:dyDescent="0.45">
      <c r="B790" s="32">
        <v>45063</v>
      </c>
      <c r="C790" s="72" t="s">
        <v>9833</v>
      </c>
      <c r="D790" s="72" t="s">
        <v>11988</v>
      </c>
      <c r="E790" s="32" t="s">
        <v>4265</v>
      </c>
      <c r="F790" s="72" t="s">
        <v>9833</v>
      </c>
      <c r="G790" s="72" t="s">
        <v>11988</v>
      </c>
      <c r="H790" s="32"/>
      <c r="I790" s="32"/>
      <c r="J790" s="32"/>
      <c r="K790" s="32"/>
      <c r="L790" s="166" t="s">
        <v>9524</v>
      </c>
      <c r="M790" s="32" t="s">
        <v>10428</v>
      </c>
      <c r="N790" s="32" t="s">
        <v>10429</v>
      </c>
    </row>
    <row r="791" spans="2:14" hidden="1" outlineLevel="1" x14ac:dyDescent="0.45">
      <c r="B791" s="32">
        <v>45063</v>
      </c>
      <c r="C791" s="72" t="s">
        <v>9833</v>
      </c>
      <c r="D791" s="72" t="s">
        <v>11988</v>
      </c>
      <c r="E791" s="32" t="s">
        <v>4265</v>
      </c>
      <c r="F791" s="72" t="s">
        <v>9833</v>
      </c>
      <c r="G791" s="72" t="s">
        <v>11988</v>
      </c>
      <c r="H791" s="32"/>
      <c r="I791" s="32"/>
      <c r="J791" s="32"/>
      <c r="K791" s="32"/>
      <c r="L791" s="166" t="s">
        <v>11510</v>
      </c>
      <c r="M791" s="32" t="s">
        <v>10430</v>
      </c>
      <c r="N791" s="32" t="s">
        <v>10431</v>
      </c>
    </row>
    <row r="792" spans="2:14" hidden="1" outlineLevel="1" x14ac:dyDescent="0.45">
      <c r="B792" s="32">
        <v>45063</v>
      </c>
      <c r="C792" s="72" t="s">
        <v>9833</v>
      </c>
      <c r="D792" s="72" t="s">
        <v>11988</v>
      </c>
      <c r="E792" s="32" t="s">
        <v>4265</v>
      </c>
      <c r="F792" s="72" t="s">
        <v>9833</v>
      </c>
      <c r="G792" s="72" t="s">
        <v>11988</v>
      </c>
      <c r="H792" s="32"/>
      <c r="I792" s="32"/>
      <c r="J792" s="32"/>
      <c r="K792" s="32"/>
      <c r="L792" s="166" t="s">
        <v>11614</v>
      </c>
      <c r="M792" s="32" t="s">
        <v>10432</v>
      </c>
      <c r="N792" s="32" t="s">
        <v>10433</v>
      </c>
    </row>
    <row r="793" spans="2:14" hidden="1" outlineLevel="1" x14ac:dyDescent="0.45">
      <c r="B793" s="32">
        <v>45063</v>
      </c>
      <c r="C793" s="72" t="s">
        <v>9833</v>
      </c>
      <c r="D793" s="72" t="s">
        <v>11988</v>
      </c>
      <c r="E793" s="32" t="s">
        <v>4265</v>
      </c>
      <c r="F793" s="72" t="s">
        <v>9833</v>
      </c>
      <c r="G793" s="72" t="s">
        <v>11988</v>
      </c>
      <c r="H793" s="32"/>
      <c r="I793" s="32"/>
      <c r="J793" s="32"/>
      <c r="K793" s="32"/>
      <c r="L793" s="166" t="s">
        <v>11615</v>
      </c>
      <c r="M793" s="32" t="s">
        <v>10434</v>
      </c>
      <c r="N793" s="32" t="s">
        <v>10435</v>
      </c>
    </row>
    <row r="794" spans="2:14" hidden="1" outlineLevel="1" x14ac:dyDescent="0.45">
      <c r="B794" s="32">
        <v>45063</v>
      </c>
      <c r="C794" s="72" t="s">
        <v>9833</v>
      </c>
      <c r="D794" s="72" t="s">
        <v>11988</v>
      </c>
      <c r="E794" s="32" t="s">
        <v>4265</v>
      </c>
      <c r="F794" s="72" t="s">
        <v>9833</v>
      </c>
      <c r="G794" s="72" t="s">
        <v>11988</v>
      </c>
      <c r="H794" s="32"/>
      <c r="I794" s="32"/>
      <c r="J794" s="32"/>
      <c r="K794" s="32"/>
      <c r="L794" s="166" t="s">
        <v>11616</v>
      </c>
      <c r="M794" s="32" t="s">
        <v>10436</v>
      </c>
      <c r="N794" s="32" t="s">
        <v>10437</v>
      </c>
    </row>
    <row r="795" spans="2:14" hidden="1" outlineLevel="1" x14ac:dyDescent="0.45">
      <c r="B795" s="32">
        <v>45063</v>
      </c>
      <c r="C795" s="72" t="s">
        <v>9833</v>
      </c>
      <c r="D795" s="72" t="s">
        <v>11988</v>
      </c>
      <c r="E795" s="32" t="s">
        <v>4265</v>
      </c>
      <c r="F795" s="72" t="s">
        <v>9833</v>
      </c>
      <c r="G795" s="72" t="s">
        <v>11988</v>
      </c>
      <c r="H795" s="32"/>
      <c r="I795" s="32"/>
      <c r="J795" s="32"/>
      <c r="K795" s="32"/>
      <c r="L795" s="166" t="s">
        <v>11617</v>
      </c>
      <c r="M795" s="32" t="s">
        <v>10438</v>
      </c>
      <c r="N795" s="32" t="s">
        <v>10439</v>
      </c>
    </row>
    <row r="796" spans="2:14" hidden="1" outlineLevel="1" x14ac:dyDescent="0.45">
      <c r="B796" s="32">
        <v>45063</v>
      </c>
      <c r="C796" s="72" t="s">
        <v>9833</v>
      </c>
      <c r="D796" s="72" t="s">
        <v>11988</v>
      </c>
      <c r="E796" s="32" t="s">
        <v>4265</v>
      </c>
      <c r="F796" s="72" t="s">
        <v>9833</v>
      </c>
      <c r="G796" s="72" t="s">
        <v>11988</v>
      </c>
      <c r="H796" s="32"/>
      <c r="I796" s="32"/>
      <c r="J796" s="32"/>
      <c r="K796" s="32"/>
      <c r="L796" s="166" t="s">
        <v>11618</v>
      </c>
      <c r="M796" s="32" t="s">
        <v>10440</v>
      </c>
      <c r="N796" s="32" t="s">
        <v>10441</v>
      </c>
    </row>
    <row r="797" spans="2:14" hidden="1" outlineLevel="1" x14ac:dyDescent="0.45">
      <c r="B797" s="32">
        <v>45063</v>
      </c>
      <c r="C797" s="72" t="s">
        <v>9833</v>
      </c>
      <c r="D797" s="72" t="s">
        <v>11988</v>
      </c>
      <c r="E797" s="32" t="s">
        <v>4265</v>
      </c>
      <c r="F797" s="72" t="s">
        <v>9833</v>
      </c>
      <c r="G797" s="72" t="s">
        <v>11988</v>
      </c>
      <c r="H797" s="32"/>
      <c r="I797" s="32"/>
      <c r="J797" s="32"/>
      <c r="K797" s="32"/>
      <c r="L797" s="166" t="s">
        <v>11619</v>
      </c>
      <c r="M797" s="32" t="s">
        <v>10442</v>
      </c>
      <c r="N797" s="32" t="s">
        <v>10443</v>
      </c>
    </row>
    <row r="798" spans="2:14" hidden="1" outlineLevel="1" x14ac:dyDescent="0.45">
      <c r="B798" s="32">
        <v>45063</v>
      </c>
      <c r="C798" s="72" t="s">
        <v>9833</v>
      </c>
      <c r="D798" s="72" t="s">
        <v>11988</v>
      </c>
      <c r="E798" s="32" t="s">
        <v>4265</v>
      </c>
      <c r="F798" s="72" t="s">
        <v>9833</v>
      </c>
      <c r="G798" s="72" t="s">
        <v>11988</v>
      </c>
      <c r="H798" s="32"/>
      <c r="I798" s="32"/>
      <c r="J798" s="32"/>
      <c r="K798" s="32"/>
      <c r="L798" s="166" t="s">
        <v>11971</v>
      </c>
      <c r="M798" s="32" t="s">
        <v>10444</v>
      </c>
      <c r="N798" s="32" t="s">
        <v>10445</v>
      </c>
    </row>
    <row r="799" spans="2:14" hidden="1" outlineLevel="1" x14ac:dyDescent="0.45">
      <c r="B799" s="32">
        <v>45063</v>
      </c>
      <c r="C799" s="72" t="s">
        <v>9833</v>
      </c>
      <c r="D799" s="72" t="s">
        <v>11988</v>
      </c>
      <c r="E799" s="32" t="s">
        <v>4265</v>
      </c>
      <c r="F799" s="72" t="s">
        <v>9833</v>
      </c>
      <c r="G799" s="72" t="s">
        <v>11988</v>
      </c>
      <c r="H799" s="32"/>
      <c r="I799" s="32"/>
      <c r="J799" s="32"/>
      <c r="K799" s="32"/>
      <c r="L799" s="166" t="s">
        <v>11613</v>
      </c>
      <c r="M799" s="32" t="s">
        <v>10446</v>
      </c>
      <c r="N799" s="32" t="s">
        <v>10447</v>
      </c>
    </row>
    <row r="800" spans="2:14" hidden="1" outlineLevel="1" x14ac:dyDescent="0.45">
      <c r="B800" s="32">
        <v>45063</v>
      </c>
      <c r="C800" s="72" t="s">
        <v>9833</v>
      </c>
      <c r="D800" s="72" t="s">
        <v>11988</v>
      </c>
      <c r="E800" s="32" t="s">
        <v>4265</v>
      </c>
      <c r="F800" s="72" t="s">
        <v>9833</v>
      </c>
      <c r="G800" s="72" t="s">
        <v>11988</v>
      </c>
      <c r="H800" s="32"/>
      <c r="I800" s="32"/>
      <c r="J800" s="32"/>
      <c r="K800" s="32"/>
      <c r="L800" s="166" t="s">
        <v>11511</v>
      </c>
      <c r="M800" s="32" t="s">
        <v>10448</v>
      </c>
      <c r="N800" s="32" t="s">
        <v>10449</v>
      </c>
    </row>
    <row r="801" spans="2:14" hidden="1" outlineLevel="1" x14ac:dyDescent="0.45">
      <c r="B801" s="32">
        <v>45063</v>
      </c>
      <c r="C801" s="72" t="s">
        <v>9833</v>
      </c>
      <c r="D801" s="72" t="s">
        <v>11988</v>
      </c>
      <c r="E801" s="32" t="s">
        <v>4265</v>
      </c>
      <c r="F801" s="72" t="s">
        <v>9833</v>
      </c>
      <c r="G801" s="72" t="s">
        <v>11988</v>
      </c>
      <c r="H801" s="32"/>
      <c r="I801" s="32"/>
      <c r="J801" s="32"/>
      <c r="K801" s="32"/>
      <c r="L801" s="166" t="s">
        <v>11512</v>
      </c>
      <c r="M801" s="32" t="s">
        <v>10450</v>
      </c>
      <c r="N801" s="32" t="s">
        <v>10451</v>
      </c>
    </row>
    <row r="802" spans="2:14" hidden="1" outlineLevel="1" x14ac:dyDescent="0.45">
      <c r="B802" s="32">
        <v>45063</v>
      </c>
      <c r="C802" s="72" t="s">
        <v>9833</v>
      </c>
      <c r="D802" s="72" t="s">
        <v>11988</v>
      </c>
      <c r="E802" s="32" t="s">
        <v>4265</v>
      </c>
      <c r="F802" s="72" t="s">
        <v>9833</v>
      </c>
      <c r="G802" s="72" t="s">
        <v>11988</v>
      </c>
      <c r="H802" s="32"/>
      <c r="I802" s="32"/>
      <c r="J802" s="32"/>
      <c r="K802" s="32"/>
      <c r="L802" s="166" t="s">
        <v>9525</v>
      </c>
      <c r="M802" s="32" t="s">
        <v>10452</v>
      </c>
      <c r="N802" s="32" t="s">
        <v>10453</v>
      </c>
    </row>
    <row r="803" spans="2:14" hidden="1" outlineLevel="1" x14ac:dyDescent="0.45">
      <c r="B803" s="32">
        <v>45063</v>
      </c>
      <c r="C803" s="72" t="s">
        <v>9833</v>
      </c>
      <c r="D803" s="72" t="s">
        <v>11988</v>
      </c>
      <c r="E803" s="32" t="s">
        <v>4265</v>
      </c>
      <c r="F803" s="72" t="s">
        <v>9833</v>
      </c>
      <c r="G803" s="72" t="s">
        <v>11988</v>
      </c>
      <c r="H803" s="32"/>
      <c r="I803" s="32"/>
      <c r="J803" s="32"/>
      <c r="K803" s="32"/>
      <c r="L803" s="166" t="s">
        <v>11513</v>
      </c>
      <c r="M803" s="32" t="s">
        <v>10454</v>
      </c>
      <c r="N803" s="32" t="s">
        <v>10455</v>
      </c>
    </row>
    <row r="804" spans="2:14" hidden="1" outlineLevel="1" x14ac:dyDescent="0.45">
      <c r="B804" s="32">
        <v>45063</v>
      </c>
      <c r="C804" s="72" t="s">
        <v>9833</v>
      </c>
      <c r="D804" s="72" t="s">
        <v>11988</v>
      </c>
      <c r="E804" s="32" t="s">
        <v>4265</v>
      </c>
      <c r="F804" s="72" t="s">
        <v>9833</v>
      </c>
      <c r="G804" s="72" t="s">
        <v>11988</v>
      </c>
      <c r="H804" s="32"/>
      <c r="I804" s="32"/>
      <c r="J804" s="32"/>
      <c r="K804" s="32"/>
      <c r="L804" s="166" t="s">
        <v>11514</v>
      </c>
      <c r="M804" s="32" t="s">
        <v>10456</v>
      </c>
      <c r="N804" s="32" t="s">
        <v>10457</v>
      </c>
    </row>
    <row r="805" spans="2:14" hidden="1" outlineLevel="1" x14ac:dyDescent="0.45">
      <c r="B805" s="32">
        <v>45063</v>
      </c>
      <c r="C805" s="72" t="s">
        <v>9833</v>
      </c>
      <c r="D805" s="72" t="s">
        <v>11988</v>
      </c>
      <c r="E805" s="32" t="s">
        <v>4265</v>
      </c>
      <c r="F805" s="72" t="s">
        <v>9833</v>
      </c>
      <c r="G805" s="72" t="s">
        <v>11988</v>
      </c>
      <c r="H805" s="32"/>
      <c r="I805" s="32"/>
      <c r="J805" s="32"/>
      <c r="K805" s="32"/>
      <c r="L805" s="166" t="s">
        <v>11620</v>
      </c>
      <c r="M805" s="32" t="s">
        <v>10458</v>
      </c>
      <c r="N805" s="32" t="s">
        <v>10459</v>
      </c>
    </row>
    <row r="806" spans="2:14" hidden="1" outlineLevel="1" x14ac:dyDescent="0.45">
      <c r="B806" s="32">
        <v>45063</v>
      </c>
      <c r="C806" s="72" t="s">
        <v>9833</v>
      </c>
      <c r="D806" s="72" t="s">
        <v>11988</v>
      </c>
      <c r="E806" s="32" t="s">
        <v>4265</v>
      </c>
      <c r="F806" s="72" t="s">
        <v>9833</v>
      </c>
      <c r="G806" s="72" t="s">
        <v>11988</v>
      </c>
      <c r="H806" s="32"/>
      <c r="I806" s="32"/>
      <c r="J806" s="32"/>
      <c r="K806" s="32"/>
      <c r="L806" s="166" t="s">
        <v>11621</v>
      </c>
      <c r="M806" s="32" t="s">
        <v>10460</v>
      </c>
      <c r="N806" s="32" t="s">
        <v>10461</v>
      </c>
    </row>
    <row r="807" spans="2:14" hidden="1" outlineLevel="1" x14ac:dyDescent="0.45">
      <c r="B807" s="32">
        <v>45063</v>
      </c>
      <c r="C807" s="72" t="s">
        <v>9833</v>
      </c>
      <c r="D807" s="72" t="s">
        <v>11988</v>
      </c>
      <c r="E807" s="32" t="s">
        <v>4265</v>
      </c>
      <c r="F807" s="72" t="s">
        <v>9833</v>
      </c>
      <c r="G807" s="72" t="s">
        <v>11988</v>
      </c>
      <c r="H807" s="32"/>
      <c r="I807" s="32"/>
      <c r="J807" s="32"/>
      <c r="K807" s="32"/>
      <c r="L807" s="166" t="s">
        <v>11448</v>
      </c>
      <c r="M807" s="32" t="s">
        <v>10462</v>
      </c>
      <c r="N807" s="32" t="s">
        <v>10463</v>
      </c>
    </row>
    <row r="808" spans="2:14" hidden="1" outlineLevel="1" x14ac:dyDescent="0.45">
      <c r="B808" s="32">
        <v>45063</v>
      </c>
      <c r="C808" s="72" t="s">
        <v>9833</v>
      </c>
      <c r="D808" s="72" t="s">
        <v>11988</v>
      </c>
      <c r="E808" s="32" t="s">
        <v>4265</v>
      </c>
      <c r="F808" s="72" t="s">
        <v>9833</v>
      </c>
      <c r="G808" s="72" t="s">
        <v>11988</v>
      </c>
      <c r="H808" s="32"/>
      <c r="I808" s="32"/>
      <c r="J808" s="32"/>
      <c r="K808" s="32"/>
      <c r="L808" s="166" t="s">
        <v>11739</v>
      </c>
      <c r="M808" s="32" t="s">
        <v>10464</v>
      </c>
      <c r="N808" s="32" t="s">
        <v>10465</v>
      </c>
    </row>
    <row r="809" spans="2:14" hidden="1" outlineLevel="1" x14ac:dyDescent="0.45">
      <c r="B809" s="32">
        <v>45063</v>
      </c>
      <c r="C809" s="72" t="s">
        <v>9833</v>
      </c>
      <c r="D809" s="72" t="s">
        <v>11988</v>
      </c>
      <c r="E809" s="32" t="s">
        <v>4265</v>
      </c>
      <c r="F809" s="72" t="s">
        <v>9833</v>
      </c>
      <c r="G809" s="72" t="s">
        <v>11988</v>
      </c>
      <c r="H809" s="32"/>
      <c r="I809" s="32"/>
      <c r="J809" s="32"/>
      <c r="K809" s="32"/>
      <c r="L809" s="166" t="s">
        <v>9374</v>
      </c>
      <c r="M809" s="32" t="s">
        <v>10466</v>
      </c>
      <c r="N809" s="32" t="s">
        <v>10467</v>
      </c>
    </row>
    <row r="810" spans="2:14" hidden="1" outlineLevel="1" x14ac:dyDescent="0.45">
      <c r="B810" s="32">
        <v>45063</v>
      </c>
      <c r="C810" s="72" t="s">
        <v>9833</v>
      </c>
      <c r="D810" s="72" t="s">
        <v>11988</v>
      </c>
      <c r="E810" s="32" t="s">
        <v>4265</v>
      </c>
      <c r="F810" s="72" t="s">
        <v>9833</v>
      </c>
      <c r="G810" s="72" t="s">
        <v>11988</v>
      </c>
      <c r="H810" s="32"/>
      <c r="I810" s="32"/>
      <c r="J810" s="32"/>
      <c r="K810" s="32"/>
      <c r="L810" s="166" t="s">
        <v>11622</v>
      </c>
      <c r="M810" s="32" t="s">
        <v>10468</v>
      </c>
      <c r="N810" s="32" t="s">
        <v>10469</v>
      </c>
    </row>
    <row r="811" spans="2:14" hidden="1" outlineLevel="1" x14ac:dyDescent="0.45">
      <c r="B811" s="32">
        <v>45063</v>
      </c>
      <c r="C811" s="72" t="s">
        <v>9833</v>
      </c>
      <c r="D811" s="72" t="s">
        <v>11988</v>
      </c>
      <c r="E811" s="32" t="s">
        <v>4265</v>
      </c>
      <c r="F811" s="72" t="s">
        <v>9833</v>
      </c>
      <c r="G811" s="72" t="s">
        <v>11988</v>
      </c>
      <c r="H811" s="32"/>
      <c r="I811" s="32"/>
      <c r="J811" s="32"/>
      <c r="K811" s="32"/>
      <c r="L811" s="166" t="s">
        <v>11520</v>
      </c>
      <c r="M811" s="32" t="s">
        <v>10470</v>
      </c>
      <c r="N811" s="32" t="s">
        <v>10471</v>
      </c>
    </row>
    <row r="812" spans="2:14" hidden="1" outlineLevel="1" x14ac:dyDescent="0.45">
      <c r="B812" s="32">
        <v>45063</v>
      </c>
      <c r="C812" s="72" t="s">
        <v>9833</v>
      </c>
      <c r="D812" s="72" t="s">
        <v>11988</v>
      </c>
      <c r="E812" s="32" t="s">
        <v>4265</v>
      </c>
      <c r="F812" s="72" t="s">
        <v>9833</v>
      </c>
      <c r="G812" s="72" t="s">
        <v>11988</v>
      </c>
      <c r="H812" s="32"/>
      <c r="I812" s="32"/>
      <c r="J812" s="32"/>
      <c r="K812" s="32"/>
      <c r="L812" s="166" t="s">
        <v>11623</v>
      </c>
      <c r="M812" s="32" t="s">
        <v>10472</v>
      </c>
      <c r="N812" s="32" t="s">
        <v>10473</v>
      </c>
    </row>
    <row r="813" spans="2:14" hidden="1" outlineLevel="1" x14ac:dyDescent="0.45">
      <c r="B813" s="32">
        <v>45063</v>
      </c>
      <c r="C813" s="72" t="s">
        <v>9833</v>
      </c>
      <c r="D813" s="72" t="s">
        <v>11988</v>
      </c>
      <c r="E813" s="32" t="s">
        <v>4265</v>
      </c>
      <c r="F813" s="72" t="s">
        <v>9833</v>
      </c>
      <c r="G813" s="72" t="s">
        <v>11988</v>
      </c>
      <c r="H813" s="32"/>
      <c r="I813" s="32"/>
      <c r="J813" s="32"/>
      <c r="K813" s="32"/>
      <c r="L813" s="166" t="s">
        <v>11624</v>
      </c>
      <c r="M813" s="32" t="s">
        <v>10474</v>
      </c>
      <c r="N813" s="32" t="s">
        <v>10475</v>
      </c>
    </row>
    <row r="814" spans="2:14" hidden="1" outlineLevel="1" x14ac:dyDescent="0.45">
      <c r="B814" s="32">
        <v>45063</v>
      </c>
      <c r="C814" s="72" t="s">
        <v>9833</v>
      </c>
      <c r="D814" s="72" t="s">
        <v>11988</v>
      </c>
      <c r="E814" s="32" t="s">
        <v>4265</v>
      </c>
      <c r="F814" s="72" t="s">
        <v>9833</v>
      </c>
      <c r="G814" s="72" t="s">
        <v>11988</v>
      </c>
      <c r="H814" s="32"/>
      <c r="I814" s="32"/>
      <c r="J814" s="32"/>
      <c r="K814" s="32"/>
      <c r="L814" s="166" t="s">
        <v>11625</v>
      </c>
      <c r="M814" s="32" t="s">
        <v>10476</v>
      </c>
      <c r="N814" s="32" t="s">
        <v>10477</v>
      </c>
    </row>
    <row r="815" spans="2:14" hidden="1" outlineLevel="1" x14ac:dyDescent="0.45">
      <c r="B815" s="32">
        <v>45063</v>
      </c>
      <c r="C815" s="72" t="s">
        <v>9833</v>
      </c>
      <c r="D815" s="72" t="s">
        <v>11988</v>
      </c>
      <c r="E815" s="32" t="s">
        <v>4265</v>
      </c>
      <c r="F815" s="72" t="s">
        <v>9833</v>
      </c>
      <c r="G815" s="72" t="s">
        <v>11988</v>
      </c>
      <c r="H815" s="32"/>
      <c r="I815" s="32"/>
      <c r="J815" s="32"/>
      <c r="K815" s="32"/>
      <c r="L815" s="166" t="s">
        <v>11626</v>
      </c>
      <c r="M815" s="32" t="s">
        <v>10478</v>
      </c>
      <c r="N815" s="32" t="s">
        <v>10479</v>
      </c>
    </row>
    <row r="816" spans="2:14" hidden="1" outlineLevel="1" x14ac:dyDescent="0.45">
      <c r="B816" s="32">
        <v>45063</v>
      </c>
      <c r="C816" s="72" t="s">
        <v>9833</v>
      </c>
      <c r="D816" s="72" t="s">
        <v>11988</v>
      </c>
      <c r="E816" s="32" t="s">
        <v>4265</v>
      </c>
      <c r="F816" s="72" t="s">
        <v>9833</v>
      </c>
      <c r="G816" s="72" t="s">
        <v>11988</v>
      </c>
      <c r="H816" s="32"/>
      <c r="I816" s="32"/>
      <c r="J816" s="32"/>
      <c r="K816" s="32"/>
      <c r="L816" s="166" t="s">
        <v>11740</v>
      </c>
      <c r="M816" s="32" t="s">
        <v>10480</v>
      </c>
      <c r="N816" s="32" t="s">
        <v>10481</v>
      </c>
    </row>
    <row r="817" spans="2:14" hidden="1" outlineLevel="1" x14ac:dyDescent="0.45">
      <c r="B817" s="32">
        <v>45063</v>
      </c>
      <c r="C817" s="72" t="s">
        <v>9833</v>
      </c>
      <c r="D817" s="72" t="s">
        <v>11988</v>
      </c>
      <c r="E817" s="32" t="s">
        <v>4265</v>
      </c>
      <c r="F817" s="72" t="s">
        <v>9833</v>
      </c>
      <c r="G817" s="72" t="s">
        <v>11988</v>
      </c>
      <c r="H817" s="32"/>
      <c r="I817" s="32"/>
      <c r="J817" s="32"/>
      <c r="K817" s="32"/>
      <c r="L817" s="166" t="s">
        <v>11741</v>
      </c>
      <c r="M817" s="32" t="s">
        <v>10482</v>
      </c>
      <c r="N817" s="32" t="s">
        <v>10483</v>
      </c>
    </row>
    <row r="818" spans="2:14" hidden="1" outlineLevel="1" x14ac:dyDescent="0.45">
      <c r="B818" s="32">
        <v>45063</v>
      </c>
      <c r="C818" s="72" t="s">
        <v>9833</v>
      </c>
      <c r="D818" s="72" t="s">
        <v>11988</v>
      </c>
      <c r="E818" s="32" t="s">
        <v>4265</v>
      </c>
      <c r="F818" s="72" t="s">
        <v>9833</v>
      </c>
      <c r="G818" s="72" t="s">
        <v>11988</v>
      </c>
      <c r="H818" s="32"/>
      <c r="I818" s="32"/>
      <c r="J818" s="32"/>
      <c r="K818" s="32"/>
      <c r="L818" s="166" t="s">
        <v>11627</v>
      </c>
      <c r="M818" s="32" t="s">
        <v>10484</v>
      </c>
      <c r="N818" s="32" t="s">
        <v>10485</v>
      </c>
    </row>
    <row r="819" spans="2:14" hidden="1" outlineLevel="1" x14ac:dyDescent="0.45">
      <c r="B819" s="32">
        <v>45063</v>
      </c>
      <c r="C819" s="72" t="s">
        <v>9833</v>
      </c>
      <c r="D819" s="72" t="s">
        <v>11988</v>
      </c>
      <c r="E819" s="32" t="s">
        <v>4265</v>
      </c>
      <c r="F819" s="72" t="s">
        <v>9833</v>
      </c>
      <c r="G819" s="72" t="s">
        <v>11988</v>
      </c>
      <c r="H819" s="32"/>
      <c r="I819" s="32"/>
      <c r="J819" s="32"/>
      <c r="K819" s="32"/>
      <c r="L819" s="166" t="s">
        <v>11628</v>
      </c>
      <c r="M819" s="32" t="s">
        <v>10486</v>
      </c>
      <c r="N819" s="32" t="s">
        <v>10487</v>
      </c>
    </row>
    <row r="820" spans="2:14" hidden="1" outlineLevel="1" x14ac:dyDescent="0.45">
      <c r="B820" s="32">
        <v>45063</v>
      </c>
      <c r="C820" s="72" t="s">
        <v>9833</v>
      </c>
      <c r="D820" s="72" t="s">
        <v>11988</v>
      </c>
      <c r="E820" s="32" t="s">
        <v>4265</v>
      </c>
      <c r="F820" s="72" t="s">
        <v>9833</v>
      </c>
      <c r="G820" s="72" t="s">
        <v>11988</v>
      </c>
      <c r="H820" s="32"/>
      <c r="I820" s="32"/>
      <c r="J820" s="32"/>
      <c r="K820" s="32"/>
      <c r="L820" s="166" t="s">
        <v>11491</v>
      </c>
      <c r="M820" s="32" t="s">
        <v>10488</v>
      </c>
      <c r="N820" s="32" t="s">
        <v>10489</v>
      </c>
    </row>
    <row r="821" spans="2:14" hidden="1" outlineLevel="1" x14ac:dyDescent="0.45">
      <c r="B821" s="32">
        <v>45063</v>
      </c>
      <c r="C821" s="72" t="s">
        <v>9833</v>
      </c>
      <c r="D821" s="72" t="s">
        <v>11988</v>
      </c>
      <c r="E821" s="32" t="s">
        <v>4265</v>
      </c>
      <c r="F821" s="72" t="s">
        <v>9833</v>
      </c>
      <c r="G821" s="72" t="s">
        <v>11988</v>
      </c>
      <c r="H821" s="32"/>
      <c r="I821" s="32"/>
      <c r="J821" s="32"/>
      <c r="K821" s="32"/>
      <c r="L821" s="166" t="s">
        <v>11492</v>
      </c>
      <c r="M821" s="32" t="s">
        <v>10490</v>
      </c>
      <c r="N821" s="32" t="s">
        <v>10491</v>
      </c>
    </row>
    <row r="822" spans="2:14" hidden="1" outlineLevel="1" x14ac:dyDescent="0.45">
      <c r="B822" s="32">
        <v>45063</v>
      </c>
      <c r="C822" s="72" t="s">
        <v>9833</v>
      </c>
      <c r="D822" s="72" t="s">
        <v>11988</v>
      </c>
      <c r="E822" s="32" t="s">
        <v>4265</v>
      </c>
      <c r="F822" s="72" t="s">
        <v>9833</v>
      </c>
      <c r="G822" s="72" t="s">
        <v>11988</v>
      </c>
      <c r="H822" s="32"/>
      <c r="I822" s="32"/>
      <c r="J822" s="32"/>
      <c r="K822" s="32"/>
      <c r="L822" s="166" t="s">
        <v>11629</v>
      </c>
      <c r="M822" s="32" t="s">
        <v>10492</v>
      </c>
      <c r="N822" s="32" t="s">
        <v>10493</v>
      </c>
    </row>
    <row r="823" spans="2:14" hidden="1" outlineLevel="1" x14ac:dyDescent="0.45">
      <c r="B823" s="32">
        <v>45063</v>
      </c>
      <c r="C823" s="72" t="s">
        <v>9833</v>
      </c>
      <c r="D823" s="72" t="s">
        <v>11988</v>
      </c>
      <c r="E823" s="32" t="s">
        <v>4265</v>
      </c>
      <c r="F823" s="72" t="s">
        <v>9833</v>
      </c>
      <c r="G823" s="72" t="s">
        <v>11988</v>
      </c>
      <c r="H823" s="32"/>
      <c r="I823" s="32"/>
      <c r="J823" s="32"/>
      <c r="K823" s="32"/>
      <c r="L823" s="166" t="s">
        <v>11742</v>
      </c>
      <c r="M823" s="32" t="s">
        <v>10494</v>
      </c>
      <c r="N823" s="32" t="s">
        <v>10495</v>
      </c>
    </row>
    <row r="824" spans="2:14" hidden="1" outlineLevel="1" x14ac:dyDescent="0.45">
      <c r="B824" s="32">
        <v>45063</v>
      </c>
      <c r="C824" s="72" t="s">
        <v>9833</v>
      </c>
      <c r="D824" s="72" t="s">
        <v>11988</v>
      </c>
      <c r="E824" s="32" t="s">
        <v>4265</v>
      </c>
      <c r="F824" s="72" t="s">
        <v>9833</v>
      </c>
      <c r="G824" s="72" t="s">
        <v>11988</v>
      </c>
      <c r="H824" s="32"/>
      <c r="I824" s="32"/>
      <c r="J824" s="32"/>
      <c r="K824" s="32"/>
      <c r="L824" s="166" t="s">
        <v>11474</v>
      </c>
      <c r="M824" s="32" t="s">
        <v>10496</v>
      </c>
      <c r="N824" s="32" t="s">
        <v>10497</v>
      </c>
    </row>
    <row r="825" spans="2:14" ht="28.5" hidden="1" outlineLevel="1" x14ac:dyDescent="0.45">
      <c r="B825" s="32">
        <v>45063</v>
      </c>
      <c r="C825" s="72" t="s">
        <v>9833</v>
      </c>
      <c r="D825" s="72" t="s">
        <v>11988</v>
      </c>
      <c r="E825" s="32" t="s">
        <v>4265</v>
      </c>
      <c r="F825" s="72" t="s">
        <v>9833</v>
      </c>
      <c r="G825" s="72" t="s">
        <v>11988</v>
      </c>
      <c r="H825" s="32"/>
      <c r="I825" s="32"/>
      <c r="J825" s="32"/>
      <c r="K825" s="32"/>
      <c r="L825" s="166" t="s">
        <v>11475</v>
      </c>
      <c r="M825" s="32" t="s">
        <v>10498</v>
      </c>
      <c r="N825" s="32" t="s">
        <v>10499</v>
      </c>
    </row>
    <row r="826" spans="2:14" hidden="1" outlineLevel="1" x14ac:dyDescent="0.45">
      <c r="B826" s="32">
        <v>45063</v>
      </c>
      <c r="C826" s="72" t="s">
        <v>9833</v>
      </c>
      <c r="D826" s="72" t="s">
        <v>11988</v>
      </c>
      <c r="E826" s="32" t="s">
        <v>4265</v>
      </c>
      <c r="F826" s="72" t="s">
        <v>9833</v>
      </c>
      <c r="G826" s="72" t="s">
        <v>11988</v>
      </c>
      <c r="H826" s="32"/>
      <c r="I826" s="32"/>
      <c r="J826" s="32"/>
      <c r="K826" s="32"/>
      <c r="L826" s="166" t="s">
        <v>11473</v>
      </c>
      <c r="M826" s="32" t="s">
        <v>10500</v>
      </c>
      <c r="N826" s="32" t="s">
        <v>10501</v>
      </c>
    </row>
    <row r="827" spans="2:14" hidden="1" outlineLevel="1" x14ac:dyDescent="0.45">
      <c r="B827" s="32">
        <v>45063</v>
      </c>
      <c r="C827" s="72" t="s">
        <v>9833</v>
      </c>
      <c r="D827" s="72" t="s">
        <v>11988</v>
      </c>
      <c r="E827" s="32" t="s">
        <v>4265</v>
      </c>
      <c r="F827" s="72" t="s">
        <v>9833</v>
      </c>
      <c r="G827" s="72" t="s">
        <v>11988</v>
      </c>
      <c r="H827" s="32"/>
      <c r="I827" s="32"/>
      <c r="J827" s="32"/>
      <c r="K827" s="32"/>
      <c r="L827" s="166" t="s">
        <v>11744</v>
      </c>
      <c r="M827" s="32" t="s">
        <v>10502</v>
      </c>
      <c r="N827" s="32" t="s">
        <v>10503</v>
      </c>
    </row>
    <row r="828" spans="2:14" hidden="1" outlineLevel="1" x14ac:dyDescent="0.45">
      <c r="B828" s="32">
        <v>45063</v>
      </c>
      <c r="C828" s="72" t="s">
        <v>9833</v>
      </c>
      <c r="D828" s="72" t="s">
        <v>11988</v>
      </c>
      <c r="E828" s="32" t="s">
        <v>4265</v>
      </c>
      <c r="F828" s="72" t="s">
        <v>9833</v>
      </c>
      <c r="G828" s="72" t="s">
        <v>11988</v>
      </c>
      <c r="H828" s="32"/>
      <c r="I828" s="32"/>
      <c r="J828" s="32"/>
      <c r="K828" s="32"/>
      <c r="L828" s="166" t="s">
        <v>11521</v>
      </c>
      <c r="M828" s="32" t="s">
        <v>10504</v>
      </c>
      <c r="N828" s="32" t="s">
        <v>10505</v>
      </c>
    </row>
    <row r="829" spans="2:14" hidden="1" outlineLevel="1" x14ac:dyDescent="0.45">
      <c r="B829" s="32">
        <v>45063</v>
      </c>
      <c r="C829" s="72" t="s">
        <v>9833</v>
      </c>
      <c r="D829" s="72" t="s">
        <v>11988</v>
      </c>
      <c r="E829" s="32" t="s">
        <v>4265</v>
      </c>
      <c r="F829" s="72" t="s">
        <v>9833</v>
      </c>
      <c r="G829" s="72" t="s">
        <v>11988</v>
      </c>
      <c r="H829" s="32"/>
      <c r="I829" s="32"/>
      <c r="J829" s="32"/>
      <c r="K829" s="32"/>
      <c r="L829" s="166" t="s">
        <v>11522</v>
      </c>
      <c r="M829" s="32" t="s">
        <v>10506</v>
      </c>
      <c r="N829" s="32" t="s">
        <v>10507</v>
      </c>
    </row>
    <row r="830" spans="2:14" hidden="1" outlineLevel="1" x14ac:dyDescent="0.45">
      <c r="B830" s="32">
        <v>45063</v>
      </c>
      <c r="C830" s="72" t="s">
        <v>9833</v>
      </c>
      <c r="D830" s="72" t="s">
        <v>11988</v>
      </c>
      <c r="E830" s="32" t="s">
        <v>4265</v>
      </c>
      <c r="F830" s="72" t="s">
        <v>9833</v>
      </c>
      <c r="G830" s="72" t="s">
        <v>11988</v>
      </c>
      <c r="H830" s="32"/>
      <c r="I830" s="32"/>
      <c r="J830" s="32"/>
      <c r="K830" s="32"/>
      <c r="L830" s="166" t="s">
        <v>11630</v>
      </c>
      <c r="M830" s="32" t="s">
        <v>10508</v>
      </c>
      <c r="N830" s="32" t="s">
        <v>10509</v>
      </c>
    </row>
    <row r="831" spans="2:14" ht="28.5" hidden="1" outlineLevel="1" x14ac:dyDescent="0.45">
      <c r="B831" s="32">
        <v>45063</v>
      </c>
      <c r="C831" s="72" t="s">
        <v>9833</v>
      </c>
      <c r="D831" s="72" t="s">
        <v>11988</v>
      </c>
      <c r="E831" s="32" t="s">
        <v>4265</v>
      </c>
      <c r="F831" s="72" t="s">
        <v>9833</v>
      </c>
      <c r="G831" s="72" t="s">
        <v>11988</v>
      </c>
      <c r="H831" s="32"/>
      <c r="I831" s="32"/>
      <c r="J831" s="32"/>
      <c r="K831" s="32"/>
      <c r="L831" s="166" t="s">
        <v>11745</v>
      </c>
      <c r="M831" s="32" t="s">
        <v>10510</v>
      </c>
      <c r="N831" s="32" t="s">
        <v>10511</v>
      </c>
    </row>
    <row r="832" spans="2:14" hidden="1" outlineLevel="1" x14ac:dyDescent="0.45">
      <c r="B832" s="32">
        <v>45063</v>
      </c>
      <c r="C832" s="72" t="s">
        <v>9833</v>
      </c>
      <c r="D832" s="72" t="s">
        <v>11988</v>
      </c>
      <c r="E832" s="32" t="s">
        <v>4265</v>
      </c>
      <c r="F832" s="72" t="s">
        <v>9833</v>
      </c>
      <c r="G832" s="72" t="s">
        <v>11988</v>
      </c>
      <c r="H832" s="32"/>
      <c r="I832" s="32"/>
      <c r="J832" s="32"/>
      <c r="K832" s="32"/>
      <c r="L832" s="166" t="s">
        <v>11523</v>
      </c>
      <c r="M832" s="32" t="s">
        <v>10512</v>
      </c>
      <c r="N832" s="32" t="s">
        <v>10513</v>
      </c>
    </row>
    <row r="833" spans="2:14" hidden="1" outlineLevel="1" x14ac:dyDescent="0.45">
      <c r="B833" s="32">
        <v>45063</v>
      </c>
      <c r="C833" s="72" t="s">
        <v>9833</v>
      </c>
      <c r="D833" s="72" t="s">
        <v>11988</v>
      </c>
      <c r="E833" s="32" t="s">
        <v>4265</v>
      </c>
      <c r="F833" s="72" t="s">
        <v>9833</v>
      </c>
      <c r="G833" s="72" t="s">
        <v>11988</v>
      </c>
      <c r="H833" s="32"/>
      <c r="I833" s="32"/>
      <c r="J833" s="32"/>
      <c r="K833" s="32"/>
      <c r="L833" s="166" t="s">
        <v>11631</v>
      </c>
      <c r="M833" s="32" t="s">
        <v>10514</v>
      </c>
      <c r="N833" s="32" t="s">
        <v>10515</v>
      </c>
    </row>
    <row r="834" spans="2:14" hidden="1" outlineLevel="1" x14ac:dyDescent="0.45">
      <c r="B834" s="32">
        <v>45063</v>
      </c>
      <c r="C834" s="72" t="s">
        <v>9833</v>
      </c>
      <c r="D834" s="72" t="s">
        <v>11988</v>
      </c>
      <c r="E834" s="32" t="s">
        <v>4265</v>
      </c>
      <c r="F834" s="72" t="s">
        <v>9833</v>
      </c>
      <c r="G834" s="72" t="s">
        <v>11988</v>
      </c>
      <c r="H834" s="32"/>
      <c r="I834" s="32"/>
      <c r="J834" s="32"/>
      <c r="K834" s="32"/>
      <c r="L834" s="166" t="s">
        <v>11746</v>
      </c>
      <c r="M834" s="32" t="s">
        <v>10516</v>
      </c>
      <c r="N834" s="32" t="s">
        <v>10517</v>
      </c>
    </row>
    <row r="835" spans="2:14" hidden="1" outlineLevel="1" x14ac:dyDescent="0.45">
      <c r="B835" s="32">
        <v>45063</v>
      </c>
      <c r="C835" s="72" t="s">
        <v>9833</v>
      </c>
      <c r="D835" s="72" t="s">
        <v>11988</v>
      </c>
      <c r="E835" s="32" t="s">
        <v>4265</v>
      </c>
      <c r="F835" s="72" t="s">
        <v>9833</v>
      </c>
      <c r="G835" s="72" t="s">
        <v>11988</v>
      </c>
      <c r="H835" s="32"/>
      <c r="I835" s="32"/>
      <c r="J835" s="32"/>
      <c r="K835" s="32"/>
      <c r="L835" s="166" t="s">
        <v>11747</v>
      </c>
      <c r="M835" s="32" t="s">
        <v>10518</v>
      </c>
      <c r="N835" s="32" t="s">
        <v>10519</v>
      </c>
    </row>
    <row r="836" spans="2:14" hidden="1" outlineLevel="1" x14ac:dyDescent="0.45">
      <c r="B836" s="32">
        <v>45063</v>
      </c>
      <c r="C836" s="72" t="s">
        <v>9833</v>
      </c>
      <c r="D836" s="72" t="s">
        <v>11988</v>
      </c>
      <c r="E836" s="32" t="s">
        <v>4265</v>
      </c>
      <c r="F836" s="72" t="s">
        <v>9833</v>
      </c>
      <c r="G836" s="72" t="s">
        <v>11988</v>
      </c>
      <c r="H836" s="32"/>
      <c r="I836" s="32"/>
      <c r="J836" s="32"/>
      <c r="K836" s="32"/>
      <c r="L836" s="166" t="s">
        <v>11748</v>
      </c>
      <c r="M836" s="32" t="s">
        <v>10520</v>
      </c>
      <c r="N836" s="32" t="s">
        <v>10521</v>
      </c>
    </row>
    <row r="837" spans="2:14" hidden="1" outlineLevel="1" x14ac:dyDescent="0.45">
      <c r="B837" s="32">
        <v>45063</v>
      </c>
      <c r="C837" s="72" t="s">
        <v>9833</v>
      </c>
      <c r="D837" s="72" t="s">
        <v>11988</v>
      </c>
      <c r="E837" s="32" t="s">
        <v>4265</v>
      </c>
      <c r="F837" s="72" t="s">
        <v>9833</v>
      </c>
      <c r="G837" s="72" t="s">
        <v>11988</v>
      </c>
      <c r="H837" s="32"/>
      <c r="I837" s="32"/>
      <c r="J837" s="32"/>
      <c r="K837" s="32"/>
      <c r="L837" s="166" t="s">
        <v>11749</v>
      </c>
      <c r="M837" s="32" t="s">
        <v>10522</v>
      </c>
      <c r="N837" s="32" t="s">
        <v>10523</v>
      </c>
    </row>
    <row r="838" spans="2:14" hidden="1" outlineLevel="1" x14ac:dyDescent="0.45">
      <c r="B838" s="32">
        <v>45063</v>
      </c>
      <c r="C838" s="72" t="s">
        <v>9833</v>
      </c>
      <c r="D838" s="72" t="s">
        <v>11988</v>
      </c>
      <c r="E838" s="32" t="s">
        <v>4265</v>
      </c>
      <c r="F838" s="72" t="s">
        <v>9833</v>
      </c>
      <c r="G838" s="72" t="s">
        <v>11988</v>
      </c>
      <c r="H838" s="32"/>
      <c r="I838" s="32"/>
      <c r="J838" s="32"/>
      <c r="K838" s="32"/>
      <c r="L838" s="166" t="s">
        <v>11750</v>
      </c>
      <c r="M838" s="32" t="s">
        <v>10524</v>
      </c>
      <c r="N838" s="32" t="s">
        <v>10525</v>
      </c>
    </row>
    <row r="839" spans="2:14" hidden="1" outlineLevel="1" x14ac:dyDescent="0.45">
      <c r="B839" s="32">
        <v>45063</v>
      </c>
      <c r="C839" s="72" t="s">
        <v>9833</v>
      </c>
      <c r="D839" s="72" t="s">
        <v>11988</v>
      </c>
      <c r="E839" s="32" t="s">
        <v>4265</v>
      </c>
      <c r="F839" s="72" t="s">
        <v>9833</v>
      </c>
      <c r="G839" s="72" t="s">
        <v>11988</v>
      </c>
      <c r="H839" s="32"/>
      <c r="I839" s="32"/>
      <c r="J839" s="32"/>
      <c r="K839" s="32"/>
      <c r="L839" s="166" t="s">
        <v>11751</v>
      </c>
      <c r="M839" s="32" t="s">
        <v>10526</v>
      </c>
      <c r="N839" s="32" t="s">
        <v>10527</v>
      </c>
    </row>
    <row r="840" spans="2:14" hidden="1" outlineLevel="1" x14ac:dyDescent="0.45">
      <c r="B840" s="32">
        <v>45063</v>
      </c>
      <c r="C840" s="72" t="s">
        <v>9833</v>
      </c>
      <c r="D840" s="72" t="s">
        <v>11988</v>
      </c>
      <c r="E840" s="32" t="s">
        <v>4265</v>
      </c>
      <c r="F840" s="72" t="s">
        <v>9833</v>
      </c>
      <c r="G840" s="72" t="s">
        <v>11988</v>
      </c>
      <c r="H840" s="32"/>
      <c r="I840" s="32"/>
      <c r="J840" s="32"/>
      <c r="K840" s="32"/>
      <c r="L840" s="166" t="s">
        <v>11743</v>
      </c>
      <c r="M840" s="32" t="s">
        <v>10528</v>
      </c>
      <c r="N840" s="32" t="s">
        <v>10529</v>
      </c>
    </row>
    <row r="841" spans="2:14" hidden="1" outlineLevel="1" x14ac:dyDescent="0.45">
      <c r="B841" s="32">
        <v>45063</v>
      </c>
      <c r="C841" s="72" t="s">
        <v>9833</v>
      </c>
      <c r="D841" s="72" t="s">
        <v>11988</v>
      </c>
      <c r="E841" s="32" t="s">
        <v>4265</v>
      </c>
      <c r="F841" s="72" t="s">
        <v>9833</v>
      </c>
      <c r="G841" s="72" t="s">
        <v>11988</v>
      </c>
      <c r="H841" s="32"/>
      <c r="I841" s="32"/>
      <c r="J841" s="32"/>
      <c r="K841" s="32"/>
      <c r="L841" s="166" t="s">
        <v>11632</v>
      </c>
      <c r="M841" s="32" t="s">
        <v>10530</v>
      </c>
      <c r="N841" s="32" t="s">
        <v>10531</v>
      </c>
    </row>
    <row r="842" spans="2:14" hidden="1" outlineLevel="1" x14ac:dyDescent="0.45">
      <c r="B842" s="32">
        <v>45063</v>
      </c>
      <c r="C842" s="72" t="s">
        <v>9833</v>
      </c>
      <c r="D842" s="72" t="s">
        <v>11988</v>
      </c>
      <c r="E842" s="32" t="s">
        <v>4265</v>
      </c>
      <c r="F842" s="72" t="s">
        <v>9833</v>
      </c>
      <c r="G842" s="72" t="s">
        <v>11988</v>
      </c>
      <c r="H842" s="32"/>
      <c r="I842" s="32"/>
      <c r="J842" s="32"/>
      <c r="K842" s="32"/>
      <c r="L842" s="166" t="s">
        <v>11740</v>
      </c>
      <c r="M842" s="32" t="s">
        <v>10532</v>
      </c>
      <c r="N842" s="32" t="s">
        <v>10533</v>
      </c>
    </row>
    <row r="843" spans="2:14" hidden="1" outlineLevel="1" x14ac:dyDescent="0.45">
      <c r="B843" s="32">
        <v>45063</v>
      </c>
      <c r="C843" s="72" t="s">
        <v>9833</v>
      </c>
      <c r="D843" s="72" t="s">
        <v>11988</v>
      </c>
      <c r="E843" s="32" t="s">
        <v>4265</v>
      </c>
      <c r="F843" s="72" t="s">
        <v>9833</v>
      </c>
      <c r="G843" s="72" t="s">
        <v>11988</v>
      </c>
      <c r="H843" s="32"/>
      <c r="I843" s="32"/>
      <c r="J843" s="32"/>
      <c r="K843" s="32"/>
      <c r="L843" s="166" t="s">
        <v>11752</v>
      </c>
      <c r="M843" s="32" t="s">
        <v>10534</v>
      </c>
      <c r="N843" s="32" t="s">
        <v>10535</v>
      </c>
    </row>
    <row r="844" spans="2:14" hidden="1" outlineLevel="1" x14ac:dyDescent="0.45">
      <c r="B844" s="32">
        <v>45063</v>
      </c>
      <c r="C844" s="72" t="s">
        <v>9833</v>
      </c>
      <c r="D844" s="72" t="s">
        <v>11988</v>
      </c>
      <c r="E844" s="32" t="s">
        <v>4265</v>
      </c>
      <c r="F844" s="72" t="s">
        <v>9833</v>
      </c>
      <c r="G844" s="72" t="s">
        <v>11988</v>
      </c>
      <c r="H844" s="32"/>
      <c r="I844" s="32"/>
      <c r="J844" s="32"/>
      <c r="K844" s="32"/>
      <c r="L844" s="166" t="s">
        <v>11525</v>
      </c>
      <c r="M844" s="32" t="s">
        <v>10536</v>
      </c>
      <c r="N844" s="32" t="s">
        <v>10537</v>
      </c>
    </row>
    <row r="845" spans="2:14" hidden="1" outlineLevel="1" x14ac:dyDescent="0.45">
      <c r="B845" s="32">
        <v>45063</v>
      </c>
      <c r="C845" s="72" t="s">
        <v>9833</v>
      </c>
      <c r="D845" s="72" t="s">
        <v>11988</v>
      </c>
      <c r="E845" s="32" t="s">
        <v>4265</v>
      </c>
      <c r="F845" s="72" t="s">
        <v>9833</v>
      </c>
      <c r="G845" s="72" t="s">
        <v>11988</v>
      </c>
      <c r="H845" s="32"/>
      <c r="I845" s="32"/>
      <c r="J845" s="32"/>
      <c r="K845" s="32"/>
      <c r="L845" s="166" t="s">
        <v>11524</v>
      </c>
      <c r="M845" s="32" t="s">
        <v>10538</v>
      </c>
      <c r="N845" s="32" t="s">
        <v>10539</v>
      </c>
    </row>
    <row r="846" spans="2:14" hidden="1" outlineLevel="1" x14ac:dyDescent="0.45">
      <c r="B846" s="32">
        <v>45063</v>
      </c>
      <c r="C846" s="72" t="s">
        <v>9833</v>
      </c>
      <c r="D846" s="72" t="s">
        <v>11988</v>
      </c>
      <c r="E846" s="32" t="s">
        <v>4265</v>
      </c>
      <c r="F846" s="72" t="s">
        <v>9833</v>
      </c>
      <c r="G846" s="72" t="s">
        <v>11988</v>
      </c>
      <c r="H846" s="32"/>
      <c r="I846" s="32"/>
      <c r="J846" s="32"/>
      <c r="K846" s="32"/>
      <c r="L846" s="166" t="s">
        <v>11526</v>
      </c>
      <c r="M846" s="32" t="s">
        <v>10540</v>
      </c>
      <c r="N846" s="32" t="s">
        <v>10541</v>
      </c>
    </row>
    <row r="847" spans="2:14" hidden="1" outlineLevel="1" x14ac:dyDescent="0.45">
      <c r="B847" s="32">
        <v>45063</v>
      </c>
      <c r="C847" s="72" t="s">
        <v>9833</v>
      </c>
      <c r="D847" s="72" t="s">
        <v>11988</v>
      </c>
      <c r="E847" s="32" t="s">
        <v>4265</v>
      </c>
      <c r="F847" s="72" t="s">
        <v>9833</v>
      </c>
      <c r="G847" s="72" t="s">
        <v>11988</v>
      </c>
      <c r="H847" s="32"/>
      <c r="I847" s="32"/>
      <c r="J847" s="32"/>
      <c r="K847" s="32"/>
      <c r="L847" s="166" t="s">
        <v>11527</v>
      </c>
      <c r="M847" s="32" t="s">
        <v>10542</v>
      </c>
      <c r="N847" s="32" t="s">
        <v>10543</v>
      </c>
    </row>
    <row r="848" spans="2:14" hidden="1" outlineLevel="1" x14ac:dyDescent="0.45">
      <c r="B848" s="32">
        <v>45063</v>
      </c>
      <c r="C848" s="72" t="s">
        <v>9833</v>
      </c>
      <c r="D848" s="72" t="s">
        <v>11988</v>
      </c>
      <c r="E848" s="32" t="s">
        <v>4265</v>
      </c>
      <c r="F848" s="72" t="s">
        <v>9833</v>
      </c>
      <c r="G848" s="72" t="s">
        <v>11988</v>
      </c>
      <c r="H848" s="32"/>
      <c r="I848" s="32"/>
      <c r="J848" s="32"/>
      <c r="K848" s="32"/>
      <c r="L848" s="166" t="s">
        <v>11633</v>
      </c>
      <c r="M848" s="32" t="s">
        <v>10544</v>
      </c>
      <c r="N848" s="32" t="s">
        <v>10545</v>
      </c>
    </row>
    <row r="849" spans="2:14" hidden="1" outlineLevel="1" x14ac:dyDescent="0.45">
      <c r="B849" s="32">
        <v>45063</v>
      </c>
      <c r="C849" s="72" t="s">
        <v>9833</v>
      </c>
      <c r="D849" s="72" t="s">
        <v>11988</v>
      </c>
      <c r="E849" s="32" t="s">
        <v>4265</v>
      </c>
      <c r="F849" s="72" t="s">
        <v>9833</v>
      </c>
      <c r="G849" s="72" t="s">
        <v>11988</v>
      </c>
      <c r="H849" s="32"/>
      <c r="I849" s="32"/>
      <c r="J849" s="32"/>
      <c r="K849" s="32"/>
      <c r="L849" s="166" t="s">
        <v>11634</v>
      </c>
      <c r="M849" s="32" t="s">
        <v>10546</v>
      </c>
      <c r="N849" s="32" t="s">
        <v>10547</v>
      </c>
    </row>
    <row r="850" spans="2:14" hidden="1" outlineLevel="1" x14ac:dyDescent="0.45">
      <c r="B850" s="32">
        <v>45063</v>
      </c>
      <c r="C850" s="72" t="s">
        <v>9833</v>
      </c>
      <c r="D850" s="72" t="s">
        <v>11988</v>
      </c>
      <c r="E850" s="32" t="s">
        <v>4265</v>
      </c>
      <c r="F850" s="72" t="s">
        <v>9833</v>
      </c>
      <c r="G850" s="72" t="s">
        <v>11988</v>
      </c>
      <c r="H850" s="32"/>
      <c r="I850" s="32"/>
      <c r="J850" s="32"/>
      <c r="K850" s="32"/>
      <c r="L850" s="166" t="s">
        <v>11635</v>
      </c>
      <c r="M850" s="32" t="s">
        <v>10548</v>
      </c>
      <c r="N850" s="32" t="s">
        <v>10549</v>
      </c>
    </row>
    <row r="851" spans="2:14" hidden="1" outlineLevel="1" x14ac:dyDescent="0.45">
      <c r="B851" s="32">
        <v>45063</v>
      </c>
      <c r="C851" s="72" t="s">
        <v>9833</v>
      </c>
      <c r="D851" s="72" t="s">
        <v>11988</v>
      </c>
      <c r="E851" s="32" t="s">
        <v>4265</v>
      </c>
      <c r="F851" s="72" t="s">
        <v>9833</v>
      </c>
      <c r="G851" s="72" t="s">
        <v>11988</v>
      </c>
      <c r="H851" s="32"/>
      <c r="I851" s="32"/>
      <c r="J851" s="32"/>
      <c r="K851" s="32"/>
      <c r="L851" s="166" t="s">
        <v>11636</v>
      </c>
      <c r="M851" s="32" t="s">
        <v>10550</v>
      </c>
      <c r="N851" s="32" t="s">
        <v>10551</v>
      </c>
    </row>
    <row r="852" spans="2:14" ht="28.5" hidden="1" outlineLevel="1" x14ac:dyDescent="0.45">
      <c r="B852" s="32">
        <v>45063</v>
      </c>
      <c r="C852" s="72" t="s">
        <v>9833</v>
      </c>
      <c r="D852" s="72" t="s">
        <v>11988</v>
      </c>
      <c r="E852" s="32" t="s">
        <v>4265</v>
      </c>
      <c r="F852" s="72" t="s">
        <v>9833</v>
      </c>
      <c r="G852" s="72" t="s">
        <v>11988</v>
      </c>
      <c r="H852" s="32"/>
      <c r="I852" s="32"/>
      <c r="J852" s="32"/>
      <c r="K852" s="32"/>
      <c r="L852" s="166" t="s">
        <v>11637</v>
      </c>
      <c r="M852" s="32" t="s">
        <v>10552</v>
      </c>
      <c r="N852" s="32" t="s">
        <v>10553</v>
      </c>
    </row>
    <row r="853" spans="2:14" hidden="1" outlineLevel="1" x14ac:dyDescent="0.45">
      <c r="B853" s="32">
        <v>45063</v>
      </c>
      <c r="C853" s="72" t="s">
        <v>9833</v>
      </c>
      <c r="D853" s="72" t="s">
        <v>11988</v>
      </c>
      <c r="E853" s="32" t="s">
        <v>4265</v>
      </c>
      <c r="F853" s="72" t="s">
        <v>9833</v>
      </c>
      <c r="G853" s="72" t="s">
        <v>11988</v>
      </c>
      <c r="H853" s="32"/>
      <c r="I853" s="32"/>
      <c r="J853" s="32"/>
      <c r="K853" s="32"/>
      <c r="L853" s="166" t="s">
        <v>11638</v>
      </c>
      <c r="M853" s="32" t="s">
        <v>10554</v>
      </c>
      <c r="N853" s="32" t="s">
        <v>10555</v>
      </c>
    </row>
    <row r="854" spans="2:14" hidden="1" outlineLevel="1" x14ac:dyDescent="0.45">
      <c r="B854" s="32">
        <v>45063</v>
      </c>
      <c r="C854" s="72" t="s">
        <v>9833</v>
      </c>
      <c r="D854" s="72" t="s">
        <v>11988</v>
      </c>
      <c r="E854" s="32" t="s">
        <v>4265</v>
      </c>
      <c r="F854" s="72" t="s">
        <v>9833</v>
      </c>
      <c r="G854" s="72" t="s">
        <v>11988</v>
      </c>
      <c r="H854" s="32"/>
      <c r="I854" s="32"/>
      <c r="J854" s="32"/>
      <c r="K854" s="32"/>
      <c r="L854" s="166" t="s">
        <v>11464</v>
      </c>
      <c r="M854" s="32" t="s">
        <v>10556</v>
      </c>
      <c r="N854" s="32" t="s">
        <v>10557</v>
      </c>
    </row>
    <row r="855" spans="2:14" hidden="1" outlineLevel="1" x14ac:dyDescent="0.45">
      <c r="B855" s="32">
        <v>45063</v>
      </c>
      <c r="C855" s="72" t="s">
        <v>9833</v>
      </c>
      <c r="D855" s="72" t="s">
        <v>11988</v>
      </c>
      <c r="E855" s="32" t="s">
        <v>4265</v>
      </c>
      <c r="F855" s="72" t="s">
        <v>9833</v>
      </c>
      <c r="G855" s="72" t="s">
        <v>11988</v>
      </c>
      <c r="H855" s="32"/>
      <c r="I855" s="32"/>
      <c r="J855" s="32"/>
      <c r="K855" s="32"/>
      <c r="L855" s="166" t="s">
        <v>11528</v>
      </c>
      <c r="M855" s="32" t="s">
        <v>10558</v>
      </c>
      <c r="N855" s="32" t="s">
        <v>10559</v>
      </c>
    </row>
    <row r="856" spans="2:14" hidden="1" outlineLevel="1" x14ac:dyDescent="0.45">
      <c r="B856" s="32">
        <v>45063</v>
      </c>
      <c r="C856" s="72" t="s">
        <v>9833</v>
      </c>
      <c r="D856" s="72" t="s">
        <v>11988</v>
      </c>
      <c r="E856" s="32" t="s">
        <v>4265</v>
      </c>
      <c r="F856" s="72" t="s">
        <v>9833</v>
      </c>
      <c r="G856" s="72" t="s">
        <v>11988</v>
      </c>
      <c r="H856" s="32"/>
      <c r="I856" s="32"/>
      <c r="J856" s="32"/>
      <c r="K856" s="32"/>
      <c r="L856" s="166" t="s">
        <v>11529</v>
      </c>
      <c r="M856" s="32" t="s">
        <v>10560</v>
      </c>
      <c r="N856" s="32" t="s">
        <v>10561</v>
      </c>
    </row>
    <row r="857" spans="2:14" ht="28.5" hidden="1" outlineLevel="1" x14ac:dyDescent="0.45">
      <c r="B857" s="32">
        <v>45063</v>
      </c>
      <c r="C857" s="72" t="s">
        <v>9833</v>
      </c>
      <c r="D857" s="72" t="s">
        <v>11988</v>
      </c>
      <c r="E857" s="32" t="s">
        <v>4265</v>
      </c>
      <c r="F857" s="72" t="s">
        <v>9833</v>
      </c>
      <c r="G857" s="72" t="s">
        <v>11988</v>
      </c>
      <c r="H857" s="32"/>
      <c r="I857" s="32"/>
      <c r="J857" s="32"/>
      <c r="K857" s="32"/>
      <c r="L857" s="166" t="s">
        <v>11639</v>
      </c>
      <c r="M857" s="32" t="s">
        <v>10562</v>
      </c>
      <c r="N857" s="32" t="s">
        <v>10563</v>
      </c>
    </row>
    <row r="858" spans="2:14" hidden="1" outlineLevel="1" x14ac:dyDescent="0.45">
      <c r="B858" s="32">
        <v>45063</v>
      </c>
      <c r="C858" s="72" t="s">
        <v>9833</v>
      </c>
      <c r="D858" s="72" t="s">
        <v>11988</v>
      </c>
      <c r="E858" s="32" t="s">
        <v>4265</v>
      </c>
      <c r="F858" s="72" t="s">
        <v>9833</v>
      </c>
      <c r="G858" s="72" t="s">
        <v>11988</v>
      </c>
      <c r="H858" s="32"/>
      <c r="I858" s="32"/>
      <c r="J858" s="32"/>
      <c r="K858" s="32"/>
      <c r="L858" s="166" t="s">
        <v>11753</v>
      </c>
      <c r="M858" s="32" t="s">
        <v>10564</v>
      </c>
      <c r="N858" s="32" t="s">
        <v>10565</v>
      </c>
    </row>
    <row r="859" spans="2:14" hidden="1" outlineLevel="1" x14ac:dyDescent="0.45">
      <c r="B859" s="32">
        <v>45063</v>
      </c>
      <c r="C859" s="72" t="s">
        <v>9833</v>
      </c>
      <c r="D859" s="72" t="s">
        <v>11988</v>
      </c>
      <c r="E859" s="32" t="s">
        <v>4265</v>
      </c>
      <c r="F859" s="72" t="s">
        <v>9833</v>
      </c>
      <c r="G859" s="72" t="s">
        <v>11988</v>
      </c>
      <c r="H859" s="32"/>
      <c r="I859" s="32"/>
      <c r="J859" s="32"/>
      <c r="K859" s="32"/>
      <c r="L859" s="166" t="s">
        <v>11640</v>
      </c>
      <c r="M859" s="32" t="s">
        <v>10566</v>
      </c>
      <c r="N859" s="32" t="s">
        <v>10567</v>
      </c>
    </row>
    <row r="860" spans="2:14" hidden="1" outlineLevel="1" x14ac:dyDescent="0.45">
      <c r="B860" s="32">
        <v>45063</v>
      </c>
      <c r="C860" s="72" t="s">
        <v>9833</v>
      </c>
      <c r="D860" s="72" t="s">
        <v>11988</v>
      </c>
      <c r="E860" s="32" t="s">
        <v>4265</v>
      </c>
      <c r="F860" s="72" t="s">
        <v>9833</v>
      </c>
      <c r="G860" s="72" t="s">
        <v>11988</v>
      </c>
      <c r="H860" s="32"/>
      <c r="I860" s="32"/>
      <c r="J860" s="32"/>
      <c r="K860" s="32"/>
      <c r="L860" s="166" t="s">
        <v>11754</v>
      </c>
      <c r="M860" s="32" t="s">
        <v>10568</v>
      </c>
      <c r="N860" s="32" t="s">
        <v>10569</v>
      </c>
    </row>
    <row r="861" spans="2:14" hidden="1" outlineLevel="1" x14ac:dyDescent="0.45">
      <c r="B861" s="32">
        <v>45063</v>
      </c>
      <c r="C861" s="72" t="s">
        <v>9833</v>
      </c>
      <c r="D861" s="72" t="s">
        <v>11988</v>
      </c>
      <c r="E861" s="32" t="s">
        <v>4265</v>
      </c>
      <c r="F861" s="72" t="s">
        <v>9833</v>
      </c>
      <c r="G861" s="72" t="s">
        <v>11988</v>
      </c>
      <c r="H861" s="32"/>
      <c r="I861" s="32"/>
      <c r="J861" s="32"/>
      <c r="K861" s="32"/>
      <c r="L861" s="166" t="s">
        <v>11641</v>
      </c>
      <c r="M861" s="32" t="s">
        <v>10570</v>
      </c>
      <c r="N861" s="32" t="s">
        <v>10571</v>
      </c>
    </row>
    <row r="862" spans="2:14" hidden="1" outlineLevel="1" x14ac:dyDescent="0.45">
      <c r="B862" s="32">
        <v>45063</v>
      </c>
      <c r="C862" s="72" t="s">
        <v>9833</v>
      </c>
      <c r="D862" s="72" t="s">
        <v>11988</v>
      </c>
      <c r="E862" s="32" t="s">
        <v>4265</v>
      </c>
      <c r="F862" s="72" t="s">
        <v>9833</v>
      </c>
      <c r="G862" s="72" t="s">
        <v>11988</v>
      </c>
      <c r="H862" s="32"/>
      <c r="I862" s="32"/>
      <c r="J862" s="32"/>
      <c r="K862" s="32"/>
      <c r="L862" s="166" t="s">
        <v>11758</v>
      </c>
      <c r="M862" s="32" t="s">
        <v>10572</v>
      </c>
      <c r="N862" s="32" t="s">
        <v>10573</v>
      </c>
    </row>
    <row r="863" spans="2:14" hidden="1" outlineLevel="1" x14ac:dyDescent="0.45">
      <c r="B863" s="32">
        <v>45063</v>
      </c>
      <c r="C863" s="72" t="s">
        <v>9833</v>
      </c>
      <c r="D863" s="72" t="s">
        <v>11988</v>
      </c>
      <c r="E863" s="32" t="s">
        <v>4265</v>
      </c>
      <c r="F863" s="72" t="s">
        <v>9833</v>
      </c>
      <c r="G863" s="72" t="s">
        <v>11988</v>
      </c>
      <c r="H863" s="32"/>
      <c r="I863" s="32"/>
      <c r="J863" s="32"/>
      <c r="K863" s="32"/>
      <c r="L863" s="166" t="s">
        <v>11755</v>
      </c>
      <c r="M863" s="32" t="s">
        <v>10574</v>
      </c>
      <c r="N863" s="32" t="s">
        <v>10575</v>
      </c>
    </row>
    <row r="864" spans="2:14" ht="28.5" hidden="1" outlineLevel="1" x14ac:dyDescent="0.45">
      <c r="B864" s="32">
        <v>45063</v>
      </c>
      <c r="C864" s="72" t="s">
        <v>9833</v>
      </c>
      <c r="D864" s="72" t="s">
        <v>11988</v>
      </c>
      <c r="E864" s="32" t="s">
        <v>4265</v>
      </c>
      <c r="F864" s="72" t="s">
        <v>9833</v>
      </c>
      <c r="G864" s="72" t="s">
        <v>11988</v>
      </c>
      <c r="H864" s="32"/>
      <c r="I864" s="32"/>
      <c r="J864" s="32"/>
      <c r="K864" s="32"/>
      <c r="L864" s="166" t="s">
        <v>11642</v>
      </c>
      <c r="M864" s="32" t="s">
        <v>10576</v>
      </c>
      <c r="N864" s="32" t="s">
        <v>10577</v>
      </c>
    </row>
    <row r="865" spans="2:14" hidden="1" outlineLevel="1" x14ac:dyDescent="0.45">
      <c r="B865" s="32">
        <v>45063</v>
      </c>
      <c r="C865" s="72" t="s">
        <v>9833</v>
      </c>
      <c r="D865" s="72" t="s">
        <v>11988</v>
      </c>
      <c r="E865" s="32" t="s">
        <v>4265</v>
      </c>
      <c r="F865" s="72" t="s">
        <v>9833</v>
      </c>
      <c r="G865" s="72" t="s">
        <v>11988</v>
      </c>
      <c r="H865" s="32"/>
      <c r="I865" s="32"/>
      <c r="J865" s="32"/>
      <c r="K865" s="32"/>
      <c r="L865" s="166" t="s">
        <v>11462</v>
      </c>
      <c r="M865" s="32" t="s">
        <v>10578</v>
      </c>
      <c r="N865" s="32" t="s">
        <v>10579</v>
      </c>
    </row>
    <row r="866" spans="2:14" hidden="1" outlineLevel="1" x14ac:dyDescent="0.45">
      <c r="B866" s="32">
        <v>45063</v>
      </c>
      <c r="C866" s="72" t="s">
        <v>9833</v>
      </c>
      <c r="D866" s="72" t="s">
        <v>11988</v>
      </c>
      <c r="E866" s="32" t="s">
        <v>4265</v>
      </c>
      <c r="F866" s="72" t="s">
        <v>9833</v>
      </c>
      <c r="G866" s="72" t="s">
        <v>11988</v>
      </c>
      <c r="H866" s="32"/>
      <c r="I866" s="32"/>
      <c r="J866" s="32"/>
      <c r="K866" s="32"/>
      <c r="L866" s="166" t="s">
        <v>11756</v>
      </c>
      <c r="M866" s="32" t="s">
        <v>10580</v>
      </c>
      <c r="N866" s="32" t="s">
        <v>10581</v>
      </c>
    </row>
    <row r="867" spans="2:14" hidden="1" outlineLevel="1" x14ac:dyDescent="0.45">
      <c r="B867" s="32">
        <v>45063</v>
      </c>
      <c r="C867" s="72" t="s">
        <v>9833</v>
      </c>
      <c r="D867" s="72" t="s">
        <v>11988</v>
      </c>
      <c r="E867" s="32" t="s">
        <v>4265</v>
      </c>
      <c r="F867" s="72" t="s">
        <v>9833</v>
      </c>
      <c r="G867" s="72" t="s">
        <v>11988</v>
      </c>
      <c r="H867" s="32"/>
      <c r="I867" s="32"/>
      <c r="J867" s="32"/>
      <c r="K867" s="32"/>
      <c r="L867" s="166" t="s">
        <v>11757</v>
      </c>
      <c r="M867" s="32" t="s">
        <v>10582</v>
      </c>
      <c r="N867" s="32" t="s">
        <v>10583</v>
      </c>
    </row>
    <row r="868" spans="2:14" hidden="1" outlineLevel="1" x14ac:dyDescent="0.45">
      <c r="B868" s="32">
        <v>45063</v>
      </c>
      <c r="C868" s="72" t="s">
        <v>9833</v>
      </c>
      <c r="D868" s="72" t="s">
        <v>11988</v>
      </c>
      <c r="E868" s="32" t="s">
        <v>4265</v>
      </c>
      <c r="F868" s="72" t="s">
        <v>9833</v>
      </c>
      <c r="G868" s="72" t="s">
        <v>11988</v>
      </c>
      <c r="H868" s="32"/>
      <c r="I868" s="32"/>
      <c r="J868" s="32"/>
      <c r="K868" s="32"/>
      <c r="L868" s="166" t="s">
        <v>11644</v>
      </c>
      <c r="M868" s="32" t="s">
        <v>10584</v>
      </c>
      <c r="N868" s="32" t="s">
        <v>10585</v>
      </c>
    </row>
    <row r="869" spans="2:14" hidden="1" outlineLevel="1" x14ac:dyDescent="0.45">
      <c r="B869" s="32">
        <v>45063</v>
      </c>
      <c r="C869" s="72" t="s">
        <v>9833</v>
      </c>
      <c r="D869" s="72" t="s">
        <v>11988</v>
      </c>
      <c r="E869" s="32" t="s">
        <v>4265</v>
      </c>
      <c r="F869" s="72" t="s">
        <v>9833</v>
      </c>
      <c r="G869" s="72" t="s">
        <v>11988</v>
      </c>
      <c r="H869" s="32"/>
      <c r="I869" s="32"/>
      <c r="J869" s="32"/>
      <c r="K869" s="32"/>
      <c r="L869" s="166" t="s">
        <v>11645</v>
      </c>
      <c r="M869" s="32" t="s">
        <v>10586</v>
      </c>
      <c r="N869" s="32" t="s">
        <v>10587</v>
      </c>
    </row>
    <row r="870" spans="2:14" hidden="1" outlineLevel="1" x14ac:dyDescent="0.45">
      <c r="B870" s="32">
        <v>45063</v>
      </c>
      <c r="C870" s="72" t="s">
        <v>9833</v>
      </c>
      <c r="D870" s="72" t="s">
        <v>11988</v>
      </c>
      <c r="E870" s="32" t="s">
        <v>4265</v>
      </c>
      <c r="F870" s="72" t="s">
        <v>9833</v>
      </c>
      <c r="G870" s="72" t="s">
        <v>11988</v>
      </c>
      <c r="H870" s="32"/>
      <c r="I870" s="32"/>
      <c r="J870" s="32"/>
      <c r="K870" s="32"/>
      <c r="L870" s="166" t="s">
        <v>11646</v>
      </c>
      <c r="M870" s="32" t="s">
        <v>10588</v>
      </c>
      <c r="N870" s="32" t="s">
        <v>10589</v>
      </c>
    </row>
    <row r="871" spans="2:14" hidden="1" outlineLevel="1" x14ac:dyDescent="0.45">
      <c r="B871" s="32">
        <v>45063</v>
      </c>
      <c r="C871" s="72" t="s">
        <v>9833</v>
      </c>
      <c r="D871" s="72" t="s">
        <v>11988</v>
      </c>
      <c r="E871" s="32" t="s">
        <v>4265</v>
      </c>
      <c r="F871" s="72" t="s">
        <v>9833</v>
      </c>
      <c r="G871" s="72" t="s">
        <v>11988</v>
      </c>
      <c r="H871" s="32"/>
      <c r="I871" s="32"/>
      <c r="J871" s="32"/>
      <c r="K871" s="32"/>
      <c r="L871" s="166" t="s">
        <v>11647</v>
      </c>
      <c r="M871" s="32" t="s">
        <v>10590</v>
      </c>
      <c r="N871" s="32" t="s">
        <v>10591</v>
      </c>
    </row>
    <row r="872" spans="2:14" ht="28.5" hidden="1" outlineLevel="1" x14ac:dyDescent="0.45">
      <c r="B872" s="32">
        <v>45063</v>
      </c>
      <c r="C872" s="72" t="s">
        <v>9833</v>
      </c>
      <c r="D872" s="72" t="s">
        <v>11988</v>
      </c>
      <c r="E872" s="32" t="s">
        <v>4265</v>
      </c>
      <c r="F872" s="72" t="s">
        <v>9833</v>
      </c>
      <c r="G872" s="72" t="s">
        <v>11988</v>
      </c>
      <c r="H872" s="32"/>
      <c r="I872" s="32"/>
      <c r="J872" s="32"/>
      <c r="K872" s="32"/>
      <c r="L872" s="166" t="s">
        <v>11643</v>
      </c>
      <c r="M872" s="32" t="s">
        <v>10592</v>
      </c>
      <c r="N872" s="32" t="s">
        <v>10593</v>
      </c>
    </row>
    <row r="873" spans="2:14" hidden="1" outlineLevel="1" x14ac:dyDescent="0.45">
      <c r="B873" s="32">
        <v>45063</v>
      </c>
      <c r="C873" s="72" t="s">
        <v>9833</v>
      </c>
      <c r="D873" s="72" t="s">
        <v>11988</v>
      </c>
      <c r="E873" s="32" t="s">
        <v>4265</v>
      </c>
      <c r="F873" s="72" t="s">
        <v>9833</v>
      </c>
      <c r="G873" s="72" t="s">
        <v>11988</v>
      </c>
      <c r="H873" s="32"/>
      <c r="I873" s="32"/>
      <c r="J873" s="32"/>
      <c r="K873" s="32"/>
      <c r="L873" s="166" t="s">
        <v>11760</v>
      </c>
      <c r="M873" s="32" t="s">
        <v>10594</v>
      </c>
      <c r="N873" s="32" t="s">
        <v>10595</v>
      </c>
    </row>
    <row r="874" spans="2:14" hidden="1" outlineLevel="1" x14ac:dyDescent="0.45">
      <c r="B874" s="32">
        <v>45063</v>
      </c>
      <c r="C874" s="72" t="s">
        <v>9833</v>
      </c>
      <c r="D874" s="72" t="s">
        <v>11988</v>
      </c>
      <c r="E874" s="32" t="s">
        <v>4265</v>
      </c>
      <c r="F874" s="72" t="s">
        <v>9833</v>
      </c>
      <c r="G874" s="72" t="s">
        <v>11988</v>
      </c>
      <c r="H874" s="32"/>
      <c r="I874" s="32"/>
      <c r="J874" s="32"/>
      <c r="K874" s="32"/>
      <c r="L874" s="166" t="s">
        <v>11759</v>
      </c>
      <c r="M874" s="32" t="s">
        <v>10596</v>
      </c>
      <c r="N874" s="32" t="s">
        <v>10597</v>
      </c>
    </row>
    <row r="875" spans="2:14" ht="28.5" hidden="1" outlineLevel="1" x14ac:dyDescent="0.45">
      <c r="B875" s="32">
        <v>45063</v>
      </c>
      <c r="C875" s="72" t="s">
        <v>9833</v>
      </c>
      <c r="D875" s="72" t="s">
        <v>11988</v>
      </c>
      <c r="E875" s="32" t="s">
        <v>4265</v>
      </c>
      <c r="F875" s="72" t="s">
        <v>9833</v>
      </c>
      <c r="G875" s="72" t="s">
        <v>11988</v>
      </c>
      <c r="H875" s="32"/>
      <c r="I875" s="32"/>
      <c r="J875" s="32"/>
      <c r="K875" s="32"/>
      <c r="L875" s="166" t="s">
        <v>11976</v>
      </c>
      <c r="M875" s="32" t="s">
        <v>10598</v>
      </c>
      <c r="N875" s="32" t="s">
        <v>10599</v>
      </c>
    </row>
    <row r="876" spans="2:14" hidden="1" outlineLevel="1" x14ac:dyDescent="0.45">
      <c r="B876" s="32">
        <v>45063</v>
      </c>
      <c r="C876" s="72" t="s">
        <v>9833</v>
      </c>
      <c r="D876" s="72" t="s">
        <v>11988</v>
      </c>
      <c r="E876" s="32" t="s">
        <v>4265</v>
      </c>
      <c r="F876" s="72" t="s">
        <v>9833</v>
      </c>
      <c r="G876" s="72" t="s">
        <v>11988</v>
      </c>
      <c r="H876" s="32"/>
      <c r="I876" s="32"/>
      <c r="J876" s="32"/>
      <c r="K876" s="32"/>
      <c r="L876" s="166" t="s">
        <v>11648</v>
      </c>
      <c r="M876" s="32" t="s">
        <v>10600</v>
      </c>
      <c r="N876" s="32" t="s">
        <v>10601</v>
      </c>
    </row>
    <row r="877" spans="2:14" hidden="1" outlineLevel="1" x14ac:dyDescent="0.45">
      <c r="B877" s="32">
        <v>45063</v>
      </c>
      <c r="C877" s="72" t="s">
        <v>9833</v>
      </c>
      <c r="D877" s="72" t="s">
        <v>11988</v>
      </c>
      <c r="E877" s="32" t="s">
        <v>4265</v>
      </c>
      <c r="F877" s="72" t="s">
        <v>9833</v>
      </c>
      <c r="G877" s="72" t="s">
        <v>11988</v>
      </c>
      <c r="H877" s="32"/>
      <c r="I877" s="32"/>
      <c r="J877" s="32"/>
      <c r="K877" s="32"/>
      <c r="L877" s="166" t="s">
        <v>11761</v>
      </c>
      <c r="M877" s="32" t="s">
        <v>10602</v>
      </c>
      <c r="N877" s="32" t="s">
        <v>10603</v>
      </c>
    </row>
    <row r="878" spans="2:14" hidden="1" outlineLevel="1" x14ac:dyDescent="0.45">
      <c r="B878" s="32">
        <v>45063</v>
      </c>
      <c r="C878" s="72" t="s">
        <v>9833</v>
      </c>
      <c r="D878" s="72" t="s">
        <v>11988</v>
      </c>
      <c r="E878" s="32" t="s">
        <v>4265</v>
      </c>
      <c r="F878" s="72" t="s">
        <v>9833</v>
      </c>
      <c r="G878" s="72" t="s">
        <v>11988</v>
      </c>
      <c r="H878" s="32"/>
      <c r="I878" s="32"/>
      <c r="J878" s="32"/>
      <c r="K878" s="32"/>
      <c r="L878" s="166" t="s">
        <v>11649</v>
      </c>
      <c r="M878" s="32" t="s">
        <v>10604</v>
      </c>
      <c r="N878" s="32" t="s">
        <v>10605</v>
      </c>
    </row>
    <row r="879" spans="2:14" hidden="1" outlineLevel="1" x14ac:dyDescent="0.45">
      <c r="B879" s="32">
        <v>45063</v>
      </c>
      <c r="C879" s="72" t="s">
        <v>9833</v>
      </c>
      <c r="D879" s="72" t="s">
        <v>11988</v>
      </c>
      <c r="E879" s="32" t="s">
        <v>4265</v>
      </c>
      <c r="F879" s="72" t="s">
        <v>9833</v>
      </c>
      <c r="G879" s="72" t="s">
        <v>11988</v>
      </c>
      <c r="H879" s="32"/>
      <c r="I879" s="32"/>
      <c r="J879" s="32"/>
      <c r="K879" s="32"/>
      <c r="L879" s="166" t="s">
        <v>11650</v>
      </c>
      <c r="M879" s="32" t="s">
        <v>10606</v>
      </c>
      <c r="N879" s="32" t="s">
        <v>10607</v>
      </c>
    </row>
    <row r="880" spans="2:14" hidden="1" outlineLevel="1" x14ac:dyDescent="0.45">
      <c r="B880" s="32">
        <v>45063</v>
      </c>
      <c r="C880" s="72" t="s">
        <v>9833</v>
      </c>
      <c r="D880" s="72" t="s">
        <v>11988</v>
      </c>
      <c r="E880" s="32" t="s">
        <v>4265</v>
      </c>
      <c r="F880" s="72" t="s">
        <v>9833</v>
      </c>
      <c r="G880" s="72" t="s">
        <v>11988</v>
      </c>
      <c r="H880" s="32"/>
      <c r="I880" s="32"/>
      <c r="J880" s="32"/>
      <c r="K880" s="32"/>
      <c r="L880" s="166" t="s">
        <v>11762</v>
      </c>
      <c r="M880" s="32" t="s">
        <v>10608</v>
      </c>
      <c r="N880" s="32" t="s">
        <v>10609</v>
      </c>
    </row>
    <row r="881" spans="2:14" hidden="1" outlineLevel="1" x14ac:dyDescent="0.45">
      <c r="B881" s="32">
        <v>45063</v>
      </c>
      <c r="C881" s="72" t="s">
        <v>9833</v>
      </c>
      <c r="D881" s="72" t="s">
        <v>11988</v>
      </c>
      <c r="E881" s="32" t="s">
        <v>4265</v>
      </c>
      <c r="F881" s="72" t="s">
        <v>9833</v>
      </c>
      <c r="G881" s="72" t="s">
        <v>11988</v>
      </c>
      <c r="H881" s="32"/>
      <c r="I881" s="32"/>
      <c r="J881" s="32"/>
      <c r="K881" s="32"/>
      <c r="L881" s="166" t="s">
        <v>11763</v>
      </c>
      <c r="M881" s="32" t="s">
        <v>10610</v>
      </c>
      <c r="N881" s="32" t="s">
        <v>10611</v>
      </c>
    </row>
    <row r="882" spans="2:14" hidden="1" outlineLevel="1" x14ac:dyDescent="0.45">
      <c r="B882" s="32">
        <v>45063</v>
      </c>
      <c r="C882" s="72" t="s">
        <v>9833</v>
      </c>
      <c r="D882" s="72" t="s">
        <v>11988</v>
      </c>
      <c r="E882" s="32" t="s">
        <v>4265</v>
      </c>
      <c r="F882" s="72" t="s">
        <v>9833</v>
      </c>
      <c r="G882" s="72" t="s">
        <v>11988</v>
      </c>
      <c r="H882" s="32"/>
      <c r="I882" s="32"/>
      <c r="J882" s="32"/>
      <c r="K882" s="32"/>
      <c r="L882" s="166" t="s">
        <v>11764</v>
      </c>
      <c r="M882" s="32" t="s">
        <v>10612</v>
      </c>
      <c r="N882" s="32" t="s">
        <v>10613</v>
      </c>
    </row>
    <row r="883" spans="2:14" hidden="1" outlineLevel="1" x14ac:dyDescent="0.45">
      <c r="B883" s="32">
        <v>45063</v>
      </c>
      <c r="C883" s="72" t="s">
        <v>9833</v>
      </c>
      <c r="D883" s="72" t="s">
        <v>11988</v>
      </c>
      <c r="E883" s="32" t="s">
        <v>4265</v>
      </c>
      <c r="F883" s="72" t="s">
        <v>9833</v>
      </c>
      <c r="G883" s="72" t="s">
        <v>11988</v>
      </c>
      <c r="H883" s="32"/>
      <c r="I883" s="32"/>
      <c r="J883" s="32"/>
      <c r="K883" s="32"/>
      <c r="L883" s="166" t="s">
        <v>11765</v>
      </c>
      <c r="M883" s="32" t="s">
        <v>10614</v>
      </c>
      <c r="N883" s="32" t="s">
        <v>10615</v>
      </c>
    </row>
    <row r="884" spans="2:14" hidden="1" outlineLevel="1" x14ac:dyDescent="0.45">
      <c r="B884" s="32">
        <v>45063</v>
      </c>
      <c r="C884" s="72" t="s">
        <v>9833</v>
      </c>
      <c r="D884" s="72" t="s">
        <v>11988</v>
      </c>
      <c r="E884" s="32" t="s">
        <v>4265</v>
      </c>
      <c r="F884" s="72" t="s">
        <v>9833</v>
      </c>
      <c r="G884" s="72" t="s">
        <v>11988</v>
      </c>
      <c r="H884" s="32"/>
      <c r="I884" s="32"/>
      <c r="J884" s="32"/>
      <c r="K884" s="32"/>
      <c r="L884" s="166" t="s">
        <v>11766</v>
      </c>
      <c r="M884" s="32" t="s">
        <v>10616</v>
      </c>
      <c r="N884" s="32" t="s">
        <v>10617</v>
      </c>
    </row>
    <row r="885" spans="2:14" hidden="1" outlineLevel="1" x14ac:dyDescent="0.45">
      <c r="B885" s="32">
        <v>45063</v>
      </c>
      <c r="C885" s="72" t="s">
        <v>9833</v>
      </c>
      <c r="D885" s="72" t="s">
        <v>11988</v>
      </c>
      <c r="E885" s="32" t="s">
        <v>4265</v>
      </c>
      <c r="F885" s="72" t="s">
        <v>9833</v>
      </c>
      <c r="G885" s="72" t="s">
        <v>11988</v>
      </c>
      <c r="H885" s="32"/>
      <c r="I885" s="32"/>
      <c r="J885" s="32"/>
      <c r="K885" s="32"/>
      <c r="L885" s="166" t="s">
        <v>11769</v>
      </c>
      <c r="M885" s="32" t="s">
        <v>10618</v>
      </c>
      <c r="N885" s="32" t="s">
        <v>10619</v>
      </c>
    </row>
    <row r="886" spans="2:14" ht="28.5" hidden="1" outlineLevel="1" x14ac:dyDescent="0.45">
      <c r="B886" s="32">
        <v>45063</v>
      </c>
      <c r="C886" s="72" t="s">
        <v>9833</v>
      </c>
      <c r="D886" s="72" t="s">
        <v>11988</v>
      </c>
      <c r="E886" s="32" t="s">
        <v>4265</v>
      </c>
      <c r="F886" s="72" t="s">
        <v>9833</v>
      </c>
      <c r="G886" s="72" t="s">
        <v>11988</v>
      </c>
      <c r="H886" s="32"/>
      <c r="I886" s="32"/>
      <c r="J886" s="32"/>
      <c r="K886" s="32"/>
      <c r="L886" s="166" t="s">
        <v>11767</v>
      </c>
      <c r="M886" s="32" t="s">
        <v>10620</v>
      </c>
      <c r="N886" s="32" t="s">
        <v>10621</v>
      </c>
    </row>
    <row r="887" spans="2:14" hidden="1" outlineLevel="1" x14ac:dyDescent="0.45">
      <c r="B887" s="32">
        <v>45063</v>
      </c>
      <c r="C887" s="72" t="s">
        <v>9833</v>
      </c>
      <c r="D887" s="72" t="s">
        <v>11988</v>
      </c>
      <c r="E887" s="32" t="s">
        <v>4265</v>
      </c>
      <c r="F887" s="72" t="s">
        <v>9833</v>
      </c>
      <c r="G887" s="72" t="s">
        <v>11988</v>
      </c>
      <c r="H887" s="32"/>
      <c r="I887" s="32"/>
      <c r="J887" s="32"/>
      <c r="K887" s="32"/>
      <c r="L887" s="166" t="s">
        <v>11652</v>
      </c>
      <c r="M887" s="32" t="s">
        <v>10622</v>
      </c>
      <c r="N887" s="32" t="s">
        <v>10623</v>
      </c>
    </row>
    <row r="888" spans="2:14" hidden="1" outlineLevel="1" x14ac:dyDescent="0.45">
      <c r="B888" s="32">
        <v>45063</v>
      </c>
      <c r="C888" s="72" t="s">
        <v>9833</v>
      </c>
      <c r="D888" s="72" t="s">
        <v>11988</v>
      </c>
      <c r="E888" s="32" t="s">
        <v>4265</v>
      </c>
      <c r="F888" s="72" t="s">
        <v>9833</v>
      </c>
      <c r="G888" s="72" t="s">
        <v>11988</v>
      </c>
      <c r="H888" s="32"/>
      <c r="I888" s="32"/>
      <c r="J888" s="32"/>
      <c r="K888" s="32"/>
      <c r="L888" s="166" t="s">
        <v>11768</v>
      </c>
      <c r="M888" s="32" t="s">
        <v>10624</v>
      </c>
      <c r="N888" s="32" t="s">
        <v>10625</v>
      </c>
    </row>
    <row r="889" spans="2:14" hidden="1" outlineLevel="1" x14ac:dyDescent="0.45">
      <c r="B889" s="32">
        <v>45063</v>
      </c>
      <c r="C889" s="72" t="s">
        <v>9833</v>
      </c>
      <c r="D889" s="72" t="s">
        <v>11988</v>
      </c>
      <c r="E889" s="32" t="s">
        <v>4265</v>
      </c>
      <c r="F889" s="72" t="s">
        <v>9833</v>
      </c>
      <c r="G889" s="72" t="s">
        <v>11988</v>
      </c>
      <c r="H889" s="32"/>
      <c r="I889" s="32"/>
      <c r="J889" s="32"/>
      <c r="K889" s="32"/>
      <c r="L889" s="166" t="s">
        <v>11653</v>
      </c>
      <c r="M889" s="32" t="s">
        <v>10626</v>
      </c>
      <c r="N889" s="32" t="s">
        <v>10627</v>
      </c>
    </row>
    <row r="890" spans="2:14" hidden="1" outlineLevel="1" x14ac:dyDescent="0.45">
      <c r="B890" s="32">
        <v>45063</v>
      </c>
      <c r="C890" s="72" t="s">
        <v>9833</v>
      </c>
      <c r="D890" s="72" t="s">
        <v>11988</v>
      </c>
      <c r="E890" s="32" t="s">
        <v>4265</v>
      </c>
      <c r="F890" s="72" t="s">
        <v>9833</v>
      </c>
      <c r="G890" s="72" t="s">
        <v>11988</v>
      </c>
      <c r="H890" s="32"/>
      <c r="I890" s="32"/>
      <c r="J890" s="32"/>
      <c r="K890" s="32"/>
      <c r="L890" s="166" t="s">
        <v>11654</v>
      </c>
      <c r="M890" s="32" t="s">
        <v>10628</v>
      </c>
      <c r="N890" s="32" t="s">
        <v>10629</v>
      </c>
    </row>
    <row r="891" spans="2:14" hidden="1" outlineLevel="1" x14ac:dyDescent="0.45">
      <c r="B891" s="32">
        <v>45063</v>
      </c>
      <c r="C891" s="72" t="s">
        <v>9833</v>
      </c>
      <c r="D891" s="72" t="s">
        <v>11988</v>
      </c>
      <c r="E891" s="32" t="s">
        <v>4265</v>
      </c>
      <c r="F891" s="72" t="s">
        <v>9833</v>
      </c>
      <c r="G891" s="72" t="s">
        <v>11988</v>
      </c>
      <c r="H891" s="32"/>
      <c r="I891" s="32"/>
      <c r="J891" s="32"/>
      <c r="K891" s="32"/>
      <c r="L891" s="166" t="s">
        <v>11651</v>
      </c>
      <c r="M891" s="32" t="s">
        <v>10630</v>
      </c>
      <c r="N891" s="32" t="s">
        <v>10631</v>
      </c>
    </row>
    <row r="892" spans="2:14" hidden="1" outlineLevel="1" x14ac:dyDescent="0.45">
      <c r="B892" s="32">
        <v>45063</v>
      </c>
      <c r="C892" s="72" t="s">
        <v>9833</v>
      </c>
      <c r="D892" s="72" t="s">
        <v>11988</v>
      </c>
      <c r="E892" s="32" t="s">
        <v>4265</v>
      </c>
      <c r="F892" s="72" t="s">
        <v>9833</v>
      </c>
      <c r="G892" s="72" t="s">
        <v>11988</v>
      </c>
      <c r="H892" s="32"/>
      <c r="I892" s="32"/>
      <c r="J892" s="32"/>
      <c r="K892" s="32"/>
      <c r="L892" s="166" t="s">
        <v>11655</v>
      </c>
      <c r="M892" s="32" t="s">
        <v>10632</v>
      </c>
      <c r="N892" s="32" t="s">
        <v>10633</v>
      </c>
    </row>
    <row r="893" spans="2:14" hidden="1" outlineLevel="1" x14ac:dyDescent="0.45">
      <c r="B893" s="32">
        <v>45063</v>
      </c>
      <c r="C893" s="72" t="s">
        <v>9833</v>
      </c>
      <c r="D893" s="72" t="s">
        <v>11988</v>
      </c>
      <c r="E893" s="32" t="s">
        <v>4265</v>
      </c>
      <c r="F893" s="72" t="s">
        <v>9833</v>
      </c>
      <c r="G893" s="72" t="s">
        <v>11988</v>
      </c>
      <c r="H893" s="32"/>
      <c r="I893" s="32"/>
      <c r="J893" s="32"/>
      <c r="K893" s="32"/>
      <c r="L893" s="166" t="s">
        <v>11450</v>
      </c>
      <c r="M893" s="32" t="s">
        <v>10634</v>
      </c>
      <c r="N893" s="32" t="s">
        <v>10635</v>
      </c>
    </row>
    <row r="894" spans="2:14" hidden="1" outlineLevel="1" x14ac:dyDescent="0.45">
      <c r="B894" s="32">
        <v>45063</v>
      </c>
      <c r="C894" s="72" t="s">
        <v>9833</v>
      </c>
      <c r="D894" s="72" t="s">
        <v>11988</v>
      </c>
      <c r="E894" s="32" t="s">
        <v>4265</v>
      </c>
      <c r="F894" s="72" t="s">
        <v>9833</v>
      </c>
      <c r="G894" s="72" t="s">
        <v>11988</v>
      </c>
      <c r="H894" s="32"/>
      <c r="I894" s="32"/>
      <c r="J894" s="32"/>
      <c r="K894" s="32"/>
      <c r="L894" s="166" t="s">
        <v>11656</v>
      </c>
      <c r="M894" s="32" t="s">
        <v>10636</v>
      </c>
      <c r="N894" s="32" t="s">
        <v>10637</v>
      </c>
    </row>
    <row r="895" spans="2:14" hidden="1" outlineLevel="1" x14ac:dyDescent="0.45">
      <c r="B895" s="32">
        <v>45063</v>
      </c>
      <c r="C895" s="72" t="s">
        <v>9833</v>
      </c>
      <c r="D895" s="72" t="s">
        <v>11988</v>
      </c>
      <c r="E895" s="32" t="s">
        <v>4265</v>
      </c>
      <c r="F895" s="72" t="s">
        <v>9833</v>
      </c>
      <c r="G895" s="72" t="s">
        <v>11988</v>
      </c>
      <c r="H895" s="32"/>
      <c r="I895" s="32"/>
      <c r="J895" s="32"/>
      <c r="K895" s="32"/>
      <c r="L895" s="166" t="s">
        <v>11770</v>
      </c>
      <c r="M895" s="32" t="s">
        <v>10638</v>
      </c>
      <c r="N895" s="32" t="s">
        <v>10639</v>
      </c>
    </row>
    <row r="896" spans="2:14" hidden="1" outlineLevel="1" x14ac:dyDescent="0.45">
      <c r="B896" s="32">
        <v>45063</v>
      </c>
      <c r="C896" s="72" t="s">
        <v>9833</v>
      </c>
      <c r="D896" s="72" t="s">
        <v>11988</v>
      </c>
      <c r="E896" s="32" t="s">
        <v>4265</v>
      </c>
      <c r="F896" s="72" t="s">
        <v>9833</v>
      </c>
      <c r="G896" s="72" t="s">
        <v>11988</v>
      </c>
      <c r="H896" s="32"/>
      <c r="I896" s="32"/>
      <c r="J896" s="32"/>
      <c r="K896" s="32"/>
      <c r="L896" s="166" t="s">
        <v>11657</v>
      </c>
      <c r="M896" s="32" t="s">
        <v>10640</v>
      </c>
      <c r="N896" s="32" t="s">
        <v>10641</v>
      </c>
    </row>
    <row r="897" spans="2:14" hidden="1" outlineLevel="1" x14ac:dyDescent="0.45">
      <c r="B897" s="32">
        <v>45063</v>
      </c>
      <c r="C897" s="72" t="s">
        <v>9833</v>
      </c>
      <c r="D897" s="72" t="s">
        <v>11988</v>
      </c>
      <c r="E897" s="32" t="s">
        <v>4265</v>
      </c>
      <c r="F897" s="72" t="s">
        <v>9833</v>
      </c>
      <c r="G897" s="72" t="s">
        <v>11988</v>
      </c>
      <c r="H897" s="32"/>
      <c r="I897" s="32"/>
      <c r="J897" s="32"/>
      <c r="K897" s="32"/>
      <c r="L897" s="166" t="s">
        <v>11658</v>
      </c>
      <c r="M897" s="32" t="s">
        <v>10642</v>
      </c>
      <c r="N897" s="32" t="s">
        <v>10643</v>
      </c>
    </row>
    <row r="898" spans="2:14" hidden="1" outlineLevel="1" x14ac:dyDescent="0.45">
      <c r="B898" s="32">
        <v>45063</v>
      </c>
      <c r="C898" s="72" t="s">
        <v>9833</v>
      </c>
      <c r="D898" s="72" t="s">
        <v>11988</v>
      </c>
      <c r="E898" s="32" t="s">
        <v>4265</v>
      </c>
      <c r="F898" s="72" t="s">
        <v>9833</v>
      </c>
      <c r="G898" s="72" t="s">
        <v>11988</v>
      </c>
      <c r="H898" s="32"/>
      <c r="I898" s="32"/>
      <c r="J898" s="32"/>
      <c r="K898" s="32"/>
      <c r="L898" s="166" t="s">
        <v>11771</v>
      </c>
      <c r="M898" s="32" t="s">
        <v>10644</v>
      </c>
      <c r="N898" s="32" t="s">
        <v>10645</v>
      </c>
    </row>
    <row r="899" spans="2:14" hidden="1" outlineLevel="1" x14ac:dyDescent="0.45">
      <c r="B899" s="32">
        <v>45063</v>
      </c>
      <c r="C899" s="72" t="s">
        <v>9833</v>
      </c>
      <c r="D899" s="72" t="s">
        <v>11988</v>
      </c>
      <c r="E899" s="32" t="s">
        <v>4265</v>
      </c>
      <c r="F899" s="72" t="s">
        <v>9833</v>
      </c>
      <c r="G899" s="72" t="s">
        <v>11988</v>
      </c>
      <c r="H899" s="32"/>
      <c r="I899" s="32"/>
      <c r="J899" s="32"/>
      <c r="K899" s="32"/>
      <c r="L899" s="166" t="s">
        <v>11659</v>
      </c>
      <c r="M899" s="32" t="s">
        <v>10646</v>
      </c>
      <c r="N899" s="32" t="s">
        <v>10647</v>
      </c>
    </row>
    <row r="900" spans="2:14" hidden="1" outlineLevel="1" x14ac:dyDescent="0.45">
      <c r="B900" s="32">
        <v>45063</v>
      </c>
      <c r="C900" s="72" t="s">
        <v>9833</v>
      </c>
      <c r="D900" s="72" t="s">
        <v>11988</v>
      </c>
      <c r="E900" s="32" t="s">
        <v>4265</v>
      </c>
      <c r="F900" s="72" t="s">
        <v>9833</v>
      </c>
      <c r="G900" s="72" t="s">
        <v>11988</v>
      </c>
      <c r="H900" s="32"/>
      <c r="I900" s="32"/>
      <c r="J900" s="32"/>
      <c r="K900" s="32"/>
      <c r="L900" s="166" t="s">
        <v>11660</v>
      </c>
      <c r="M900" s="32" t="s">
        <v>10648</v>
      </c>
      <c r="N900" s="32" t="s">
        <v>10649</v>
      </c>
    </row>
    <row r="901" spans="2:14" hidden="1" outlineLevel="1" x14ac:dyDescent="0.45">
      <c r="B901" s="32">
        <v>45063</v>
      </c>
      <c r="C901" s="72" t="s">
        <v>9833</v>
      </c>
      <c r="D901" s="72" t="s">
        <v>11988</v>
      </c>
      <c r="E901" s="32" t="s">
        <v>4265</v>
      </c>
      <c r="F901" s="72" t="s">
        <v>9833</v>
      </c>
      <c r="G901" s="72" t="s">
        <v>11988</v>
      </c>
      <c r="H901" s="32"/>
      <c r="I901" s="32"/>
      <c r="J901" s="32"/>
      <c r="K901" s="32"/>
      <c r="L901" s="166" t="s">
        <v>11775</v>
      </c>
      <c r="M901" s="32" t="s">
        <v>10650</v>
      </c>
      <c r="N901" s="32" t="s">
        <v>10651</v>
      </c>
    </row>
    <row r="902" spans="2:14" ht="28.5" hidden="1" outlineLevel="1" x14ac:dyDescent="0.45">
      <c r="B902" s="32">
        <v>45063</v>
      </c>
      <c r="C902" s="72" t="s">
        <v>9833</v>
      </c>
      <c r="D902" s="72" t="s">
        <v>11988</v>
      </c>
      <c r="E902" s="32" t="s">
        <v>4265</v>
      </c>
      <c r="F902" s="72" t="s">
        <v>9833</v>
      </c>
      <c r="G902" s="72" t="s">
        <v>11988</v>
      </c>
      <c r="H902" s="32"/>
      <c r="I902" s="32"/>
      <c r="J902" s="32"/>
      <c r="K902" s="32"/>
      <c r="L902" s="166" t="s">
        <v>11772</v>
      </c>
      <c r="M902" s="32" t="s">
        <v>10652</v>
      </c>
      <c r="N902" s="32" t="s">
        <v>10653</v>
      </c>
    </row>
    <row r="903" spans="2:14" hidden="1" outlineLevel="1" x14ac:dyDescent="0.45">
      <c r="B903" s="32">
        <v>45063</v>
      </c>
      <c r="C903" s="72" t="s">
        <v>9833</v>
      </c>
      <c r="D903" s="72" t="s">
        <v>11988</v>
      </c>
      <c r="E903" s="32" t="s">
        <v>4265</v>
      </c>
      <c r="F903" s="72" t="s">
        <v>9833</v>
      </c>
      <c r="G903" s="72" t="s">
        <v>11988</v>
      </c>
      <c r="H903" s="32"/>
      <c r="I903" s="32"/>
      <c r="J903" s="32"/>
      <c r="K903" s="32"/>
      <c r="L903" s="166" t="s">
        <v>11773</v>
      </c>
      <c r="M903" s="32" t="s">
        <v>10654</v>
      </c>
      <c r="N903" s="32" t="s">
        <v>10655</v>
      </c>
    </row>
    <row r="904" spans="2:14" hidden="1" outlineLevel="1" x14ac:dyDescent="0.45">
      <c r="B904" s="32">
        <v>45063</v>
      </c>
      <c r="C904" s="72" t="s">
        <v>9833</v>
      </c>
      <c r="D904" s="72" t="s">
        <v>11988</v>
      </c>
      <c r="E904" s="32" t="s">
        <v>4265</v>
      </c>
      <c r="F904" s="72" t="s">
        <v>9833</v>
      </c>
      <c r="G904" s="72" t="s">
        <v>11988</v>
      </c>
      <c r="H904" s="32"/>
      <c r="I904" s="32"/>
      <c r="J904" s="32"/>
      <c r="K904" s="32"/>
      <c r="L904" s="166" t="s">
        <v>11774</v>
      </c>
      <c r="M904" s="32" t="s">
        <v>10656</v>
      </c>
      <c r="N904" s="32" t="s">
        <v>10657</v>
      </c>
    </row>
    <row r="905" spans="2:14" hidden="1" outlineLevel="1" x14ac:dyDescent="0.45">
      <c r="B905" s="32">
        <v>45063</v>
      </c>
      <c r="C905" s="72" t="s">
        <v>9833</v>
      </c>
      <c r="D905" s="72" t="s">
        <v>11988</v>
      </c>
      <c r="E905" s="32" t="s">
        <v>4265</v>
      </c>
      <c r="F905" s="72" t="s">
        <v>9833</v>
      </c>
      <c r="G905" s="72" t="s">
        <v>11988</v>
      </c>
      <c r="H905" s="32"/>
      <c r="I905" s="32"/>
      <c r="J905" s="32"/>
      <c r="K905" s="32"/>
      <c r="L905" s="166" t="s">
        <v>11456</v>
      </c>
      <c r="M905" s="32" t="s">
        <v>10658</v>
      </c>
      <c r="N905" s="32" t="s">
        <v>10659</v>
      </c>
    </row>
    <row r="906" spans="2:14" hidden="1" outlineLevel="1" x14ac:dyDescent="0.45">
      <c r="B906" s="32">
        <v>45063</v>
      </c>
      <c r="C906" s="72" t="s">
        <v>9833</v>
      </c>
      <c r="D906" s="72" t="s">
        <v>11988</v>
      </c>
      <c r="E906" s="32" t="s">
        <v>4265</v>
      </c>
      <c r="F906" s="72" t="s">
        <v>9833</v>
      </c>
      <c r="G906" s="72" t="s">
        <v>11988</v>
      </c>
      <c r="H906" s="32"/>
      <c r="I906" s="32"/>
      <c r="J906" s="32"/>
      <c r="K906" s="32"/>
      <c r="L906" s="166" t="s">
        <v>11777</v>
      </c>
      <c r="M906" s="32" t="s">
        <v>10660</v>
      </c>
      <c r="N906" s="32" t="s">
        <v>10661</v>
      </c>
    </row>
    <row r="907" spans="2:14" hidden="1" outlineLevel="1" x14ac:dyDescent="0.45">
      <c r="B907" s="32">
        <v>45063</v>
      </c>
      <c r="C907" s="72" t="s">
        <v>9833</v>
      </c>
      <c r="D907" s="72" t="s">
        <v>11988</v>
      </c>
      <c r="E907" s="32" t="s">
        <v>4265</v>
      </c>
      <c r="F907" s="72" t="s">
        <v>9833</v>
      </c>
      <c r="G907" s="72" t="s">
        <v>11988</v>
      </c>
      <c r="H907" s="32"/>
      <c r="I907" s="32"/>
      <c r="J907" s="32"/>
      <c r="K907" s="32"/>
      <c r="L907" s="166" t="s">
        <v>11776</v>
      </c>
      <c r="M907" s="32" t="s">
        <v>10662</v>
      </c>
      <c r="N907" s="32" t="s">
        <v>10663</v>
      </c>
    </row>
    <row r="908" spans="2:14" hidden="1" outlineLevel="1" x14ac:dyDescent="0.45">
      <c r="B908" s="32">
        <v>45063</v>
      </c>
      <c r="C908" s="72" t="s">
        <v>9833</v>
      </c>
      <c r="D908" s="72" t="s">
        <v>11988</v>
      </c>
      <c r="E908" s="32" t="s">
        <v>4265</v>
      </c>
      <c r="F908" s="72" t="s">
        <v>9833</v>
      </c>
      <c r="G908" s="72" t="s">
        <v>11988</v>
      </c>
      <c r="H908" s="32"/>
      <c r="I908" s="32"/>
      <c r="J908" s="32"/>
      <c r="K908" s="32"/>
      <c r="L908" s="166" t="s">
        <v>11778</v>
      </c>
      <c r="M908" s="32" t="s">
        <v>10664</v>
      </c>
      <c r="N908" s="32" t="s">
        <v>10665</v>
      </c>
    </row>
    <row r="909" spans="2:14" hidden="1" outlineLevel="1" x14ac:dyDescent="0.45">
      <c r="B909" s="32">
        <v>45063</v>
      </c>
      <c r="C909" s="72" t="s">
        <v>9833</v>
      </c>
      <c r="D909" s="72" t="s">
        <v>11988</v>
      </c>
      <c r="E909" s="32" t="s">
        <v>4265</v>
      </c>
      <c r="F909" s="72" t="s">
        <v>9833</v>
      </c>
      <c r="G909" s="72" t="s">
        <v>11988</v>
      </c>
      <c r="H909" s="32"/>
      <c r="I909" s="32"/>
      <c r="J909" s="32"/>
      <c r="K909" s="32"/>
      <c r="L909" s="166" t="s">
        <v>11779</v>
      </c>
      <c r="M909" s="32" t="s">
        <v>10666</v>
      </c>
      <c r="N909" s="32" t="s">
        <v>10667</v>
      </c>
    </row>
    <row r="910" spans="2:14" hidden="1" outlineLevel="1" x14ac:dyDescent="0.45">
      <c r="B910" s="32">
        <v>45063</v>
      </c>
      <c r="C910" s="72" t="s">
        <v>9833</v>
      </c>
      <c r="D910" s="72" t="s">
        <v>11988</v>
      </c>
      <c r="E910" s="32" t="s">
        <v>4265</v>
      </c>
      <c r="F910" s="72" t="s">
        <v>9833</v>
      </c>
      <c r="G910" s="72" t="s">
        <v>11988</v>
      </c>
      <c r="H910" s="32"/>
      <c r="I910" s="32"/>
      <c r="J910" s="32"/>
      <c r="K910" s="32"/>
      <c r="L910" s="166" t="s">
        <v>11780</v>
      </c>
      <c r="M910" s="32" t="s">
        <v>10668</v>
      </c>
      <c r="N910" s="32" t="s">
        <v>10669</v>
      </c>
    </row>
    <row r="911" spans="2:14" ht="28.5" hidden="1" outlineLevel="1" x14ac:dyDescent="0.45">
      <c r="B911" s="32">
        <v>45063</v>
      </c>
      <c r="C911" s="72" t="s">
        <v>9833</v>
      </c>
      <c r="D911" s="72" t="s">
        <v>11988</v>
      </c>
      <c r="E911" s="32" t="s">
        <v>4265</v>
      </c>
      <c r="F911" s="72" t="s">
        <v>9833</v>
      </c>
      <c r="G911" s="72" t="s">
        <v>11988</v>
      </c>
      <c r="H911" s="32"/>
      <c r="I911" s="32"/>
      <c r="J911" s="32"/>
      <c r="K911" s="32"/>
      <c r="L911" s="166" t="s">
        <v>11530</v>
      </c>
      <c r="M911" s="32" t="s">
        <v>10670</v>
      </c>
      <c r="N911" s="32" t="s">
        <v>10671</v>
      </c>
    </row>
    <row r="912" spans="2:14" hidden="1" outlineLevel="1" x14ac:dyDescent="0.45">
      <c r="B912" s="32">
        <v>45063</v>
      </c>
      <c r="C912" s="72" t="s">
        <v>9833</v>
      </c>
      <c r="D912" s="72" t="s">
        <v>11988</v>
      </c>
      <c r="E912" s="32" t="s">
        <v>4265</v>
      </c>
      <c r="F912" s="72" t="s">
        <v>9833</v>
      </c>
      <c r="G912" s="72" t="s">
        <v>11988</v>
      </c>
      <c r="H912" s="32"/>
      <c r="I912" s="32"/>
      <c r="J912" s="32"/>
      <c r="K912" s="32"/>
      <c r="L912" s="166" t="s">
        <v>11661</v>
      </c>
      <c r="M912" s="32" t="s">
        <v>10672</v>
      </c>
      <c r="N912" s="32" t="s">
        <v>10673</v>
      </c>
    </row>
    <row r="913" spans="2:14" hidden="1" outlineLevel="1" x14ac:dyDescent="0.45">
      <c r="B913" s="32">
        <v>45063</v>
      </c>
      <c r="C913" s="72" t="s">
        <v>9833</v>
      </c>
      <c r="D913" s="72" t="s">
        <v>11988</v>
      </c>
      <c r="E913" s="32" t="s">
        <v>4265</v>
      </c>
      <c r="F913" s="72" t="s">
        <v>9833</v>
      </c>
      <c r="G913" s="72" t="s">
        <v>11988</v>
      </c>
      <c r="H913" s="32"/>
      <c r="I913" s="32"/>
      <c r="J913" s="32"/>
      <c r="K913" s="32"/>
      <c r="L913" s="166" t="s">
        <v>11781</v>
      </c>
      <c r="M913" s="32" t="s">
        <v>10674</v>
      </c>
      <c r="N913" s="32" t="s">
        <v>10675</v>
      </c>
    </row>
    <row r="914" spans="2:14" hidden="1" outlineLevel="1" x14ac:dyDescent="0.45">
      <c r="B914" s="32">
        <v>45063</v>
      </c>
      <c r="C914" s="72" t="s">
        <v>9833</v>
      </c>
      <c r="D914" s="72" t="s">
        <v>11988</v>
      </c>
      <c r="E914" s="32" t="s">
        <v>4265</v>
      </c>
      <c r="F914" s="72" t="s">
        <v>9833</v>
      </c>
      <c r="G914" s="72" t="s">
        <v>11988</v>
      </c>
      <c r="H914" s="32"/>
      <c r="I914" s="32"/>
      <c r="J914" s="32"/>
      <c r="K914" s="32"/>
      <c r="L914" s="166" t="s">
        <v>11782</v>
      </c>
      <c r="M914" s="32" t="s">
        <v>10676</v>
      </c>
      <c r="N914" s="32" t="s">
        <v>10677</v>
      </c>
    </row>
    <row r="915" spans="2:14" hidden="1" outlineLevel="1" x14ac:dyDescent="0.45">
      <c r="B915" s="32">
        <v>45063</v>
      </c>
      <c r="C915" s="72" t="s">
        <v>9833</v>
      </c>
      <c r="D915" s="72" t="s">
        <v>11988</v>
      </c>
      <c r="E915" s="32" t="s">
        <v>4265</v>
      </c>
      <c r="F915" s="72" t="s">
        <v>9833</v>
      </c>
      <c r="G915" s="72" t="s">
        <v>11988</v>
      </c>
      <c r="H915" s="32"/>
      <c r="I915" s="32"/>
      <c r="J915" s="32"/>
      <c r="K915" s="32"/>
      <c r="L915" s="166" t="s">
        <v>9475</v>
      </c>
      <c r="M915" s="32" t="s">
        <v>10678</v>
      </c>
      <c r="N915" s="32" t="s">
        <v>10679</v>
      </c>
    </row>
    <row r="916" spans="2:14" hidden="1" outlineLevel="1" x14ac:dyDescent="0.45">
      <c r="B916" s="32">
        <v>45063</v>
      </c>
      <c r="C916" s="72" t="s">
        <v>9833</v>
      </c>
      <c r="D916" s="72" t="s">
        <v>11988</v>
      </c>
      <c r="E916" s="32" t="s">
        <v>4265</v>
      </c>
      <c r="F916" s="72" t="s">
        <v>9833</v>
      </c>
      <c r="G916" s="72" t="s">
        <v>11988</v>
      </c>
      <c r="H916" s="32"/>
      <c r="I916" s="32"/>
      <c r="J916" s="32"/>
      <c r="K916" s="32"/>
      <c r="L916" s="166" t="s">
        <v>11531</v>
      </c>
      <c r="M916" s="32" t="s">
        <v>10680</v>
      </c>
      <c r="N916" s="32" t="s">
        <v>10681</v>
      </c>
    </row>
    <row r="917" spans="2:14" ht="28.5" hidden="1" outlineLevel="1" x14ac:dyDescent="0.45">
      <c r="B917" s="32">
        <v>45063</v>
      </c>
      <c r="C917" s="72" t="s">
        <v>9833</v>
      </c>
      <c r="D917" s="72" t="s">
        <v>11988</v>
      </c>
      <c r="E917" s="32" t="s">
        <v>4265</v>
      </c>
      <c r="F917" s="72" t="s">
        <v>9833</v>
      </c>
      <c r="G917" s="72" t="s">
        <v>11988</v>
      </c>
      <c r="H917" s="32"/>
      <c r="I917" s="32"/>
      <c r="J917" s="32"/>
      <c r="K917" s="32"/>
      <c r="L917" s="166" t="s">
        <v>11783</v>
      </c>
      <c r="M917" s="32" t="s">
        <v>10682</v>
      </c>
      <c r="N917" s="32" t="s">
        <v>10683</v>
      </c>
    </row>
    <row r="918" spans="2:14" hidden="1" outlineLevel="1" x14ac:dyDescent="0.45">
      <c r="B918" s="32">
        <v>45063</v>
      </c>
      <c r="C918" s="72" t="s">
        <v>9833</v>
      </c>
      <c r="D918" s="72" t="s">
        <v>11988</v>
      </c>
      <c r="E918" s="32" t="s">
        <v>4265</v>
      </c>
      <c r="F918" s="72" t="s">
        <v>9833</v>
      </c>
      <c r="G918" s="72" t="s">
        <v>11988</v>
      </c>
      <c r="H918" s="32"/>
      <c r="I918" s="32"/>
      <c r="J918" s="32"/>
      <c r="K918" s="32"/>
      <c r="L918" s="166" t="s">
        <v>9380</v>
      </c>
      <c r="M918" s="32" t="s">
        <v>10684</v>
      </c>
      <c r="N918" s="32" t="s">
        <v>10685</v>
      </c>
    </row>
    <row r="919" spans="2:14" hidden="1" outlineLevel="1" x14ac:dyDescent="0.45">
      <c r="B919" s="32">
        <v>45063</v>
      </c>
      <c r="C919" s="72" t="s">
        <v>9833</v>
      </c>
      <c r="D919" s="72" t="s">
        <v>11988</v>
      </c>
      <c r="E919" s="32" t="s">
        <v>4265</v>
      </c>
      <c r="F919" s="72" t="s">
        <v>9833</v>
      </c>
      <c r="G919" s="72" t="s">
        <v>11988</v>
      </c>
      <c r="H919" s="32"/>
      <c r="I919" s="32"/>
      <c r="J919" s="32"/>
      <c r="K919" s="32"/>
      <c r="L919" s="166" t="s">
        <v>9378</v>
      </c>
      <c r="M919" s="32" t="s">
        <v>10686</v>
      </c>
      <c r="N919" s="32" t="s">
        <v>10687</v>
      </c>
    </row>
    <row r="920" spans="2:14" hidden="1" outlineLevel="1" x14ac:dyDescent="0.45">
      <c r="B920" s="32">
        <v>45063</v>
      </c>
      <c r="C920" s="72" t="s">
        <v>9833</v>
      </c>
      <c r="D920" s="72" t="s">
        <v>11988</v>
      </c>
      <c r="E920" s="32" t="s">
        <v>4265</v>
      </c>
      <c r="F920" s="72" t="s">
        <v>9833</v>
      </c>
      <c r="G920" s="72" t="s">
        <v>11988</v>
      </c>
      <c r="H920" s="32"/>
      <c r="I920" s="32"/>
      <c r="J920" s="32"/>
      <c r="K920" s="32"/>
      <c r="L920" s="166" t="s">
        <v>11784</v>
      </c>
      <c r="M920" s="32" t="s">
        <v>10688</v>
      </c>
      <c r="N920" s="32" t="s">
        <v>10689</v>
      </c>
    </row>
    <row r="921" spans="2:14" hidden="1" outlineLevel="1" x14ac:dyDescent="0.45">
      <c r="B921" s="32">
        <v>45063</v>
      </c>
      <c r="C921" s="72" t="s">
        <v>9833</v>
      </c>
      <c r="D921" s="72" t="s">
        <v>11988</v>
      </c>
      <c r="E921" s="32" t="s">
        <v>4265</v>
      </c>
      <c r="F921" s="72" t="s">
        <v>9833</v>
      </c>
      <c r="G921" s="72" t="s">
        <v>11988</v>
      </c>
      <c r="H921" s="32"/>
      <c r="I921" s="32"/>
      <c r="J921" s="32"/>
      <c r="K921" s="32"/>
      <c r="L921" s="166" t="s">
        <v>11662</v>
      </c>
      <c r="M921" s="32" t="s">
        <v>10690</v>
      </c>
      <c r="N921" s="32" t="s">
        <v>10691</v>
      </c>
    </row>
    <row r="922" spans="2:14" hidden="1" outlineLevel="1" x14ac:dyDescent="0.45">
      <c r="B922" s="32">
        <v>45063</v>
      </c>
      <c r="C922" s="72" t="s">
        <v>9833</v>
      </c>
      <c r="D922" s="72" t="s">
        <v>11988</v>
      </c>
      <c r="E922" s="32" t="s">
        <v>4265</v>
      </c>
      <c r="F922" s="72" t="s">
        <v>9833</v>
      </c>
      <c r="G922" s="72" t="s">
        <v>11988</v>
      </c>
      <c r="H922" s="32"/>
      <c r="I922" s="32"/>
      <c r="J922" s="32"/>
      <c r="K922" s="32"/>
      <c r="L922" s="166" t="s">
        <v>11663</v>
      </c>
      <c r="M922" s="32" t="s">
        <v>10692</v>
      </c>
      <c r="N922" s="32" t="s">
        <v>10693</v>
      </c>
    </row>
    <row r="923" spans="2:14" hidden="1" outlineLevel="1" x14ac:dyDescent="0.45">
      <c r="B923" s="32">
        <v>45063</v>
      </c>
      <c r="C923" s="72" t="s">
        <v>9833</v>
      </c>
      <c r="D923" s="72" t="s">
        <v>11988</v>
      </c>
      <c r="E923" s="32" t="s">
        <v>4265</v>
      </c>
      <c r="F923" s="72" t="s">
        <v>9833</v>
      </c>
      <c r="G923" s="72" t="s">
        <v>11988</v>
      </c>
      <c r="H923" s="32"/>
      <c r="I923" s="32"/>
      <c r="J923" s="32"/>
      <c r="K923" s="32"/>
      <c r="L923" s="166" t="s">
        <v>11664</v>
      </c>
      <c r="M923" s="32" t="s">
        <v>10694</v>
      </c>
      <c r="N923" s="32" t="s">
        <v>10695</v>
      </c>
    </row>
    <row r="924" spans="2:14" hidden="1" outlineLevel="1" x14ac:dyDescent="0.45">
      <c r="B924" s="32">
        <v>45063</v>
      </c>
      <c r="C924" s="72" t="s">
        <v>9833</v>
      </c>
      <c r="D924" s="72" t="s">
        <v>11988</v>
      </c>
      <c r="E924" s="32" t="s">
        <v>4265</v>
      </c>
      <c r="F924" s="72" t="s">
        <v>9833</v>
      </c>
      <c r="G924" s="72" t="s">
        <v>11988</v>
      </c>
      <c r="H924" s="32"/>
      <c r="I924" s="32"/>
      <c r="J924" s="32"/>
      <c r="K924" s="32"/>
      <c r="L924" s="166" t="s">
        <v>11665</v>
      </c>
      <c r="M924" s="32" t="s">
        <v>10696</v>
      </c>
      <c r="N924" s="32" t="s">
        <v>10697</v>
      </c>
    </row>
    <row r="925" spans="2:14" hidden="1" outlineLevel="1" x14ac:dyDescent="0.45">
      <c r="B925" s="32">
        <v>45063</v>
      </c>
      <c r="C925" s="72" t="s">
        <v>9833</v>
      </c>
      <c r="D925" s="72" t="s">
        <v>11988</v>
      </c>
      <c r="E925" s="32" t="s">
        <v>4265</v>
      </c>
      <c r="F925" s="72" t="s">
        <v>9833</v>
      </c>
      <c r="G925" s="72" t="s">
        <v>11988</v>
      </c>
      <c r="H925" s="32"/>
      <c r="I925" s="32"/>
      <c r="J925" s="32"/>
      <c r="K925" s="32"/>
      <c r="L925" s="166" t="s">
        <v>11460</v>
      </c>
      <c r="M925" s="32" t="s">
        <v>10698</v>
      </c>
      <c r="N925" s="32" t="s">
        <v>10699</v>
      </c>
    </row>
    <row r="926" spans="2:14" hidden="1" outlineLevel="1" x14ac:dyDescent="0.45">
      <c r="B926" s="32">
        <v>45063</v>
      </c>
      <c r="C926" s="72" t="s">
        <v>9833</v>
      </c>
      <c r="D926" s="72" t="s">
        <v>11988</v>
      </c>
      <c r="E926" s="32" t="s">
        <v>4265</v>
      </c>
      <c r="F926" s="72" t="s">
        <v>9833</v>
      </c>
      <c r="G926" s="72" t="s">
        <v>11988</v>
      </c>
      <c r="H926" s="32"/>
      <c r="I926" s="32"/>
      <c r="J926" s="32"/>
      <c r="K926" s="32"/>
      <c r="L926" s="166" t="s">
        <v>11821</v>
      </c>
      <c r="M926" s="32" t="s">
        <v>10700</v>
      </c>
      <c r="N926" s="32" t="s">
        <v>10701</v>
      </c>
    </row>
    <row r="927" spans="2:14" hidden="1" outlineLevel="1" x14ac:dyDescent="0.45">
      <c r="B927" s="32">
        <v>45063</v>
      </c>
      <c r="C927" s="72" t="s">
        <v>9833</v>
      </c>
      <c r="D927" s="72" t="s">
        <v>11988</v>
      </c>
      <c r="E927" s="32" t="s">
        <v>4265</v>
      </c>
      <c r="F927" s="72" t="s">
        <v>9833</v>
      </c>
      <c r="G927" s="72" t="s">
        <v>11988</v>
      </c>
      <c r="H927" s="32"/>
      <c r="I927" s="32"/>
      <c r="J927" s="32"/>
      <c r="K927" s="32"/>
      <c r="L927" s="166" t="s">
        <v>11823</v>
      </c>
      <c r="M927" s="32" t="s">
        <v>10702</v>
      </c>
      <c r="N927" s="32" t="s">
        <v>10703</v>
      </c>
    </row>
    <row r="928" spans="2:14" hidden="1" outlineLevel="1" x14ac:dyDescent="0.45">
      <c r="B928" s="32">
        <v>45063</v>
      </c>
      <c r="C928" s="72" t="s">
        <v>9833</v>
      </c>
      <c r="D928" s="72" t="s">
        <v>11988</v>
      </c>
      <c r="E928" s="32" t="s">
        <v>4265</v>
      </c>
      <c r="F928" s="72" t="s">
        <v>9833</v>
      </c>
      <c r="G928" s="72" t="s">
        <v>11988</v>
      </c>
      <c r="H928" s="32"/>
      <c r="I928" s="32"/>
      <c r="J928" s="32"/>
      <c r="K928" s="32"/>
      <c r="L928" s="166" t="s">
        <v>11822</v>
      </c>
      <c r="M928" s="32" t="s">
        <v>10704</v>
      </c>
      <c r="N928" s="32" t="s">
        <v>10705</v>
      </c>
    </row>
    <row r="929" spans="2:14" hidden="1" outlineLevel="1" x14ac:dyDescent="0.45">
      <c r="B929" s="32">
        <v>45063</v>
      </c>
      <c r="C929" s="72" t="s">
        <v>9833</v>
      </c>
      <c r="D929" s="72" t="s">
        <v>11988</v>
      </c>
      <c r="E929" s="32" t="s">
        <v>4265</v>
      </c>
      <c r="F929" s="72" t="s">
        <v>9833</v>
      </c>
      <c r="G929" s="72" t="s">
        <v>11988</v>
      </c>
      <c r="H929" s="32"/>
      <c r="I929" s="32"/>
      <c r="J929" s="32"/>
      <c r="K929" s="32"/>
      <c r="L929" s="166" t="s">
        <v>11824</v>
      </c>
      <c r="M929" s="32" t="s">
        <v>10706</v>
      </c>
      <c r="N929" s="32" t="s">
        <v>10707</v>
      </c>
    </row>
    <row r="930" spans="2:14" hidden="1" outlineLevel="1" x14ac:dyDescent="0.45">
      <c r="B930" s="32">
        <v>45063</v>
      </c>
      <c r="C930" s="72" t="s">
        <v>9833</v>
      </c>
      <c r="D930" s="72" t="s">
        <v>11988</v>
      </c>
      <c r="E930" s="32" t="s">
        <v>4265</v>
      </c>
      <c r="F930" s="72" t="s">
        <v>9833</v>
      </c>
      <c r="G930" s="72" t="s">
        <v>11988</v>
      </c>
      <c r="H930" s="32"/>
      <c r="I930" s="32"/>
      <c r="J930" s="32"/>
      <c r="K930" s="32"/>
      <c r="L930" s="166" t="s">
        <v>11666</v>
      </c>
      <c r="M930" s="32" t="s">
        <v>10708</v>
      </c>
      <c r="N930" s="32" t="s">
        <v>10709</v>
      </c>
    </row>
    <row r="931" spans="2:14" hidden="1" outlineLevel="1" x14ac:dyDescent="0.45">
      <c r="B931" s="32">
        <v>45063</v>
      </c>
      <c r="C931" s="72" t="s">
        <v>9833</v>
      </c>
      <c r="D931" s="72" t="s">
        <v>11988</v>
      </c>
      <c r="E931" s="32" t="s">
        <v>4265</v>
      </c>
      <c r="F931" s="72" t="s">
        <v>9833</v>
      </c>
      <c r="G931" s="72" t="s">
        <v>11988</v>
      </c>
      <c r="H931" s="32"/>
      <c r="I931" s="32"/>
      <c r="J931" s="32"/>
      <c r="K931" s="32"/>
      <c r="L931" s="166" t="s">
        <v>11818</v>
      </c>
      <c r="M931" s="32" t="s">
        <v>10710</v>
      </c>
      <c r="N931" s="32" t="s">
        <v>10711</v>
      </c>
    </row>
    <row r="932" spans="2:14" hidden="1" outlineLevel="1" x14ac:dyDescent="0.45">
      <c r="B932" s="32">
        <v>45063</v>
      </c>
      <c r="C932" s="72" t="s">
        <v>9833</v>
      </c>
      <c r="D932" s="72" t="s">
        <v>11988</v>
      </c>
      <c r="E932" s="32" t="s">
        <v>4265</v>
      </c>
      <c r="F932" s="72" t="s">
        <v>9833</v>
      </c>
      <c r="G932" s="72" t="s">
        <v>11988</v>
      </c>
      <c r="H932" s="32"/>
      <c r="I932" s="32"/>
      <c r="J932" s="32"/>
      <c r="K932" s="32"/>
      <c r="L932" s="166" t="s">
        <v>11819</v>
      </c>
      <c r="M932" s="32" t="s">
        <v>10712</v>
      </c>
      <c r="N932" s="32" t="s">
        <v>10713</v>
      </c>
    </row>
    <row r="933" spans="2:14" hidden="1" outlineLevel="1" x14ac:dyDescent="0.45">
      <c r="B933" s="32">
        <v>45063</v>
      </c>
      <c r="C933" s="72" t="s">
        <v>9833</v>
      </c>
      <c r="D933" s="72" t="s">
        <v>11988</v>
      </c>
      <c r="E933" s="32" t="s">
        <v>4265</v>
      </c>
      <c r="F933" s="72" t="s">
        <v>9833</v>
      </c>
      <c r="G933" s="72" t="s">
        <v>11988</v>
      </c>
      <c r="H933" s="32"/>
      <c r="I933" s="32"/>
      <c r="J933" s="32"/>
      <c r="K933" s="32"/>
      <c r="L933" s="166" t="s">
        <v>11817</v>
      </c>
      <c r="M933" s="32" t="s">
        <v>10714</v>
      </c>
      <c r="N933" s="32" t="s">
        <v>10715</v>
      </c>
    </row>
    <row r="934" spans="2:14" hidden="1" outlineLevel="1" x14ac:dyDescent="0.45">
      <c r="B934" s="32">
        <v>45063</v>
      </c>
      <c r="C934" s="72" t="s">
        <v>9833</v>
      </c>
      <c r="D934" s="72" t="s">
        <v>11988</v>
      </c>
      <c r="E934" s="32" t="s">
        <v>4265</v>
      </c>
      <c r="F934" s="72" t="s">
        <v>9833</v>
      </c>
      <c r="G934" s="72" t="s">
        <v>11988</v>
      </c>
      <c r="H934" s="32"/>
      <c r="I934" s="32"/>
      <c r="J934" s="32"/>
      <c r="K934" s="32"/>
      <c r="L934" s="166" t="s">
        <v>11815</v>
      </c>
      <c r="M934" s="32" t="s">
        <v>10716</v>
      </c>
      <c r="N934" s="32" t="s">
        <v>10717</v>
      </c>
    </row>
    <row r="935" spans="2:14" hidden="1" outlineLevel="1" x14ac:dyDescent="0.45">
      <c r="B935" s="32">
        <v>45063</v>
      </c>
      <c r="C935" s="72" t="s">
        <v>9833</v>
      </c>
      <c r="D935" s="72" t="s">
        <v>11988</v>
      </c>
      <c r="E935" s="32" t="s">
        <v>4265</v>
      </c>
      <c r="F935" s="72" t="s">
        <v>9833</v>
      </c>
      <c r="G935" s="72" t="s">
        <v>11988</v>
      </c>
      <c r="H935" s="32"/>
      <c r="I935" s="32"/>
      <c r="J935" s="32"/>
      <c r="K935" s="32"/>
      <c r="L935" s="166" t="s">
        <v>11816</v>
      </c>
      <c r="M935" s="32" t="s">
        <v>10718</v>
      </c>
      <c r="N935" s="32" t="s">
        <v>10719</v>
      </c>
    </row>
    <row r="936" spans="2:14" hidden="1" outlineLevel="1" x14ac:dyDescent="0.45">
      <c r="B936" s="32">
        <v>45063</v>
      </c>
      <c r="C936" s="72" t="s">
        <v>9833</v>
      </c>
      <c r="D936" s="72" t="s">
        <v>11988</v>
      </c>
      <c r="E936" s="32" t="s">
        <v>4265</v>
      </c>
      <c r="F936" s="72" t="s">
        <v>9833</v>
      </c>
      <c r="G936" s="72" t="s">
        <v>11988</v>
      </c>
      <c r="H936" s="32"/>
      <c r="I936" s="32"/>
      <c r="J936" s="32"/>
      <c r="K936" s="32"/>
      <c r="L936" s="166" t="s">
        <v>11667</v>
      </c>
      <c r="M936" s="32" t="s">
        <v>10720</v>
      </c>
      <c r="N936" s="32" t="s">
        <v>10721</v>
      </c>
    </row>
    <row r="937" spans="2:14" hidden="1" outlineLevel="1" x14ac:dyDescent="0.45">
      <c r="B937" s="32">
        <v>45063</v>
      </c>
      <c r="C937" s="72" t="s">
        <v>9833</v>
      </c>
      <c r="D937" s="72" t="s">
        <v>11988</v>
      </c>
      <c r="E937" s="32" t="s">
        <v>4265</v>
      </c>
      <c r="F937" s="72" t="s">
        <v>9833</v>
      </c>
      <c r="G937" s="72" t="s">
        <v>11988</v>
      </c>
      <c r="H937" s="32"/>
      <c r="I937" s="32"/>
      <c r="J937" s="32"/>
      <c r="K937" s="32"/>
      <c r="L937" s="166" t="s">
        <v>11812</v>
      </c>
      <c r="M937" s="32" t="s">
        <v>10722</v>
      </c>
      <c r="N937" s="32" t="s">
        <v>10723</v>
      </c>
    </row>
    <row r="938" spans="2:14" hidden="1" outlineLevel="1" x14ac:dyDescent="0.45">
      <c r="B938" s="32">
        <v>45063</v>
      </c>
      <c r="C938" s="72" t="s">
        <v>9833</v>
      </c>
      <c r="D938" s="72" t="s">
        <v>11988</v>
      </c>
      <c r="E938" s="32" t="s">
        <v>4265</v>
      </c>
      <c r="F938" s="72" t="s">
        <v>9833</v>
      </c>
      <c r="G938" s="72" t="s">
        <v>11988</v>
      </c>
      <c r="H938" s="32"/>
      <c r="I938" s="32"/>
      <c r="J938" s="32"/>
      <c r="K938" s="32"/>
      <c r="L938" s="166" t="s">
        <v>11669</v>
      </c>
      <c r="M938" s="32" t="s">
        <v>10724</v>
      </c>
      <c r="N938" s="32" t="s">
        <v>10725</v>
      </c>
    </row>
    <row r="939" spans="2:14" hidden="1" outlineLevel="1" x14ac:dyDescent="0.45">
      <c r="B939" s="32">
        <v>45063</v>
      </c>
      <c r="C939" s="72" t="s">
        <v>9833</v>
      </c>
      <c r="D939" s="72" t="s">
        <v>11988</v>
      </c>
      <c r="E939" s="32" t="s">
        <v>4265</v>
      </c>
      <c r="F939" s="72" t="s">
        <v>9833</v>
      </c>
      <c r="G939" s="72" t="s">
        <v>11988</v>
      </c>
      <c r="H939" s="32"/>
      <c r="I939" s="32"/>
      <c r="J939" s="32"/>
      <c r="K939" s="32"/>
      <c r="L939" s="166" t="s">
        <v>11670</v>
      </c>
      <c r="M939" s="32" t="s">
        <v>10726</v>
      </c>
      <c r="N939" s="32" t="s">
        <v>10727</v>
      </c>
    </row>
    <row r="940" spans="2:14" ht="28.5" hidden="1" outlineLevel="1" x14ac:dyDescent="0.45">
      <c r="B940" s="32">
        <v>45063</v>
      </c>
      <c r="C940" s="72" t="s">
        <v>9833</v>
      </c>
      <c r="D940" s="72" t="s">
        <v>11988</v>
      </c>
      <c r="E940" s="32" t="s">
        <v>4265</v>
      </c>
      <c r="F940" s="72" t="s">
        <v>9833</v>
      </c>
      <c r="G940" s="72" t="s">
        <v>11988</v>
      </c>
      <c r="H940" s="32"/>
      <c r="I940" s="32"/>
      <c r="J940" s="32"/>
      <c r="K940" s="32"/>
      <c r="L940" s="166" t="s">
        <v>11813</v>
      </c>
      <c r="M940" s="32" t="s">
        <v>10728</v>
      </c>
      <c r="N940" s="32" t="s">
        <v>10729</v>
      </c>
    </row>
    <row r="941" spans="2:14" hidden="1" outlineLevel="1" x14ac:dyDescent="0.45">
      <c r="B941" s="32">
        <v>45063</v>
      </c>
      <c r="C941" s="72" t="s">
        <v>9833</v>
      </c>
      <c r="D941" s="72" t="s">
        <v>11988</v>
      </c>
      <c r="E941" s="32" t="s">
        <v>4265</v>
      </c>
      <c r="F941" s="72" t="s">
        <v>9833</v>
      </c>
      <c r="G941" s="72" t="s">
        <v>11988</v>
      </c>
      <c r="H941" s="32"/>
      <c r="I941" s="32"/>
      <c r="J941" s="32"/>
      <c r="K941" s="32"/>
      <c r="L941" s="166" t="s">
        <v>11810</v>
      </c>
      <c r="M941" s="32" t="s">
        <v>10730</v>
      </c>
      <c r="N941" s="32" t="s">
        <v>10731</v>
      </c>
    </row>
    <row r="942" spans="2:14" hidden="1" outlineLevel="1" x14ac:dyDescent="0.45">
      <c r="B942" s="32">
        <v>45063</v>
      </c>
      <c r="C942" s="72" t="s">
        <v>9833</v>
      </c>
      <c r="D942" s="72" t="s">
        <v>11988</v>
      </c>
      <c r="E942" s="32" t="s">
        <v>4265</v>
      </c>
      <c r="F942" s="72" t="s">
        <v>9833</v>
      </c>
      <c r="G942" s="72" t="s">
        <v>11988</v>
      </c>
      <c r="H942" s="32"/>
      <c r="I942" s="32"/>
      <c r="J942" s="32"/>
      <c r="K942" s="32"/>
      <c r="L942" s="166" t="s">
        <v>11811</v>
      </c>
      <c r="M942" s="32" t="s">
        <v>10732</v>
      </c>
      <c r="N942" s="32" t="s">
        <v>10733</v>
      </c>
    </row>
    <row r="943" spans="2:14" hidden="1" outlineLevel="1" x14ac:dyDescent="0.45">
      <c r="B943" s="32">
        <v>45063</v>
      </c>
      <c r="C943" s="72" t="s">
        <v>9833</v>
      </c>
      <c r="D943" s="72" t="s">
        <v>11988</v>
      </c>
      <c r="E943" s="32" t="s">
        <v>4265</v>
      </c>
      <c r="F943" s="72" t="s">
        <v>9833</v>
      </c>
      <c r="G943" s="72" t="s">
        <v>11988</v>
      </c>
      <c r="H943" s="32"/>
      <c r="I943" s="32"/>
      <c r="J943" s="32"/>
      <c r="K943" s="32"/>
      <c r="L943" s="166" t="s">
        <v>11805</v>
      </c>
      <c r="M943" s="32" t="s">
        <v>10734</v>
      </c>
      <c r="N943" s="32" t="s">
        <v>10735</v>
      </c>
    </row>
    <row r="944" spans="2:14" hidden="1" outlineLevel="1" x14ac:dyDescent="0.45">
      <c r="B944" s="32">
        <v>45063</v>
      </c>
      <c r="C944" s="72" t="s">
        <v>9833</v>
      </c>
      <c r="D944" s="72" t="s">
        <v>11988</v>
      </c>
      <c r="E944" s="32" t="s">
        <v>4265</v>
      </c>
      <c r="F944" s="72" t="s">
        <v>9833</v>
      </c>
      <c r="G944" s="72" t="s">
        <v>11988</v>
      </c>
      <c r="H944" s="32"/>
      <c r="I944" s="32"/>
      <c r="J944" s="32"/>
      <c r="K944" s="32"/>
      <c r="L944" s="166" t="s">
        <v>11806</v>
      </c>
      <c r="M944" s="32" t="s">
        <v>10736</v>
      </c>
      <c r="N944" s="32" t="s">
        <v>10737</v>
      </c>
    </row>
    <row r="945" spans="2:14" hidden="1" outlineLevel="1" x14ac:dyDescent="0.45">
      <c r="B945" s="32">
        <v>45063</v>
      </c>
      <c r="C945" s="72" t="s">
        <v>9833</v>
      </c>
      <c r="D945" s="72" t="s">
        <v>11988</v>
      </c>
      <c r="E945" s="32" t="s">
        <v>4265</v>
      </c>
      <c r="F945" s="72" t="s">
        <v>9833</v>
      </c>
      <c r="G945" s="72" t="s">
        <v>11988</v>
      </c>
      <c r="H945" s="32"/>
      <c r="I945" s="32"/>
      <c r="J945" s="32"/>
      <c r="K945" s="32"/>
      <c r="L945" s="166" t="s">
        <v>11807</v>
      </c>
      <c r="M945" s="32" t="s">
        <v>10738</v>
      </c>
      <c r="N945" s="32" t="s">
        <v>10739</v>
      </c>
    </row>
    <row r="946" spans="2:14" hidden="1" outlineLevel="1" x14ac:dyDescent="0.45">
      <c r="B946" s="32">
        <v>45063</v>
      </c>
      <c r="C946" s="72" t="s">
        <v>9833</v>
      </c>
      <c r="D946" s="72" t="s">
        <v>11988</v>
      </c>
      <c r="E946" s="32" t="s">
        <v>4265</v>
      </c>
      <c r="F946" s="72" t="s">
        <v>9833</v>
      </c>
      <c r="G946" s="72" t="s">
        <v>11988</v>
      </c>
      <c r="H946" s="32"/>
      <c r="I946" s="32"/>
      <c r="J946" s="32"/>
      <c r="K946" s="32"/>
      <c r="L946" s="166" t="s">
        <v>11808</v>
      </c>
      <c r="M946" s="32" t="s">
        <v>10740</v>
      </c>
      <c r="N946" s="32" t="s">
        <v>10741</v>
      </c>
    </row>
    <row r="947" spans="2:14" hidden="1" outlineLevel="1" x14ac:dyDescent="0.45">
      <c r="B947" s="32">
        <v>45063</v>
      </c>
      <c r="C947" s="72" t="s">
        <v>9833</v>
      </c>
      <c r="D947" s="72" t="s">
        <v>11988</v>
      </c>
      <c r="E947" s="32" t="s">
        <v>4265</v>
      </c>
      <c r="F947" s="72" t="s">
        <v>9833</v>
      </c>
      <c r="G947" s="72" t="s">
        <v>11988</v>
      </c>
      <c r="H947" s="32"/>
      <c r="I947" s="32"/>
      <c r="J947" s="32"/>
      <c r="K947" s="32"/>
      <c r="L947" s="166" t="s">
        <v>11809</v>
      </c>
      <c r="M947" s="32" t="s">
        <v>10742</v>
      </c>
      <c r="N947" s="32" t="s">
        <v>10743</v>
      </c>
    </row>
    <row r="948" spans="2:14" hidden="1" outlineLevel="1" x14ac:dyDescent="0.45">
      <c r="B948" s="32">
        <v>45063</v>
      </c>
      <c r="C948" s="72" t="s">
        <v>9833</v>
      </c>
      <c r="D948" s="72" t="s">
        <v>11988</v>
      </c>
      <c r="E948" s="32" t="s">
        <v>4265</v>
      </c>
      <c r="F948" s="72" t="s">
        <v>9833</v>
      </c>
      <c r="G948" s="72" t="s">
        <v>11988</v>
      </c>
      <c r="H948" s="32"/>
      <c r="I948" s="32"/>
      <c r="J948" s="32"/>
      <c r="K948" s="32"/>
      <c r="L948" s="166" t="s">
        <v>11802</v>
      </c>
      <c r="M948" s="32" t="s">
        <v>10744</v>
      </c>
      <c r="N948" s="32" t="s">
        <v>10745</v>
      </c>
    </row>
    <row r="949" spans="2:14" hidden="1" outlineLevel="1" x14ac:dyDescent="0.45">
      <c r="B949" s="32">
        <v>45063</v>
      </c>
      <c r="C949" s="72" t="s">
        <v>9833</v>
      </c>
      <c r="D949" s="72" t="s">
        <v>11988</v>
      </c>
      <c r="E949" s="32" t="s">
        <v>4265</v>
      </c>
      <c r="F949" s="72" t="s">
        <v>9833</v>
      </c>
      <c r="G949" s="72" t="s">
        <v>11988</v>
      </c>
      <c r="H949" s="32"/>
      <c r="I949" s="32"/>
      <c r="J949" s="32"/>
      <c r="K949" s="32"/>
      <c r="L949" s="166" t="s">
        <v>11803</v>
      </c>
      <c r="M949" s="32" t="s">
        <v>10746</v>
      </c>
      <c r="N949" s="32" t="s">
        <v>10747</v>
      </c>
    </row>
    <row r="950" spans="2:14" hidden="1" outlineLevel="1" x14ac:dyDescent="0.45">
      <c r="B950" s="32">
        <v>45063</v>
      </c>
      <c r="C950" s="72" t="s">
        <v>9833</v>
      </c>
      <c r="D950" s="72" t="s">
        <v>11988</v>
      </c>
      <c r="E950" s="32" t="s">
        <v>4265</v>
      </c>
      <c r="F950" s="72" t="s">
        <v>9833</v>
      </c>
      <c r="G950" s="72" t="s">
        <v>11988</v>
      </c>
      <c r="H950" s="32"/>
      <c r="I950" s="32"/>
      <c r="J950" s="32"/>
      <c r="K950" s="32"/>
      <c r="L950" s="166" t="s">
        <v>11804</v>
      </c>
      <c r="M950" s="32" t="s">
        <v>10748</v>
      </c>
      <c r="N950" s="32" t="s">
        <v>10749</v>
      </c>
    </row>
    <row r="951" spans="2:14" hidden="1" outlineLevel="1" x14ac:dyDescent="0.45">
      <c r="B951" s="32">
        <v>45063</v>
      </c>
      <c r="C951" s="72" t="s">
        <v>9833</v>
      </c>
      <c r="D951" s="72" t="s">
        <v>11988</v>
      </c>
      <c r="E951" s="32" t="s">
        <v>4265</v>
      </c>
      <c r="F951" s="72" t="s">
        <v>9833</v>
      </c>
      <c r="G951" s="72" t="s">
        <v>11988</v>
      </c>
      <c r="H951" s="32"/>
      <c r="I951" s="32"/>
      <c r="J951" s="32"/>
      <c r="K951" s="32"/>
      <c r="L951" s="166" t="s">
        <v>11801</v>
      </c>
      <c r="M951" s="32" t="s">
        <v>10750</v>
      </c>
      <c r="N951" s="32" t="s">
        <v>10751</v>
      </c>
    </row>
    <row r="952" spans="2:14" hidden="1" outlineLevel="1" x14ac:dyDescent="0.45">
      <c r="B952" s="32">
        <v>45063</v>
      </c>
      <c r="C952" s="72" t="s">
        <v>9833</v>
      </c>
      <c r="D952" s="72" t="s">
        <v>11988</v>
      </c>
      <c r="E952" s="32" t="s">
        <v>4265</v>
      </c>
      <c r="F952" s="72" t="s">
        <v>9833</v>
      </c>
      <c r="G952" s="72" t="s">
        <v>11988</v>
      </c>
      <c r="H952" s="32"/>
      <c r="I952" s="32"/>
      <c r="J952" s="32"/>
      <c r="K952" s="32"/>
      <c r="L952" s="166" t="s">
        <v>11668</v>
      </c>
      <c r="M952" s="32" t="s">
        <v>10752</v>
      </c>
      <c r="N952" s="32" t="s">
        <v>10753</v>
      </c>
    </row>
    <row r="953" spans="2:14" hidden="1" outlineLevel="1" x14ac:dyDescent="0.45">
      <c r="B953" s="32">
        <v>45063</v>
      </c>
      <c r="C953" s="72" t="s">
        <v>9833</v>
      </c>
      <c r="D953" s="72" t="s">
        <v>11988</v>
      </c>
      <c r="E953" s="32" t="s">
        <v>4265</v>
      </c>
      <c r="F953" s="72" t="s">
        <v>9833</v>
      </c>
      <c r="G953" s="72" t="s">
        <v>11988</v>
      </c>
      <c r="H953" s="32"/>
      <c r="I953" s="32"/>
      <c r="J953" s="32"/>
      <c r="K953" s="32"/>
      <c r="L953" s="166" t="s">
        <v>11796</v>
      </c>
      <c r="M953" s="32" t="s">
        <v>10754</v>
      </c>
      <c r="N953" s="32" t="s">
        <v>10755</v>
      </c>
    </row>
    <row r="954" spans="2:14" ht="28.5" hidden="1" outlineLevel="1" x14ac:dyDescent="0.45">
      <c r="B954" s="32">
        <v>45063</v>
      </c>
      <c r="C954" s="72" t="s">
        <v>9833</v>
      </c>
      <c r="D954" s="72" t="s">
        <v>11988</v>
      </c>
      <c r="E954" s="32" t="s">
        <v>4265</v>
      </c>
      <c r="F954" s="72" t="s">
        <v>9833</v>
      </c>
      <c r="G954" s="72" t="s">
        <v>11988</v>
      </c>
      <c r="H954" s="32"/>
      <c r="I954" s="32"/>
      <c r="J954" s="32"/>
      <c r="K954" s="32"/>
      <c r="L954" s="166" t="s">
        <v>11797</v>
      </c>
      <c r="M954" s="32" t="s">
        <v>10756</v>
      </c>
      <c r="N954" s="32" t="s">
        <v>10757</v>
      </c>
    </row>
    <row r="955" spans="2:14" hidden="1" outlineLevel="1" x14ac:dyDescent="0.45">
      <c r="B955" s="32">
        <v>45063</v>
      </c>
      <c r="C955" s="72" t="s">
        <v>9833</v>
      </c>
      <c r="D955" s="72" t="s">
        <v>11988</v>
      </c>
      <c r="E955" s="32" t="s">
        <v>4265</v>
      </c>
      <c r="F955" s="72" t="s">
        <v>9833</v>
      </c>
      <c r="G955" s="72" t="s">
        <v>11988</v>
      </c>
      <c r="H955" s="32"/>
      <c r="I955" s="32"/>
      <c r="J955" s="32"/>
      <c r="K955" s="32"/>
      <c r="L955" s="166" t="s">
        <v>11798</v>
      </c>
      <c r="M955" s="32" t="s">
        <v>10758</v>
      </c>
      <c r="N955" s="32" t="s">
        <v>10759</v>
      </c>
    </row>
    <row r="956" spans="2:14" hidden="1" outlineLevel="1" x14ac:dyDescent="0.45">
      <c r="B956" s="32">
        <v>45063</v>
      </c>
      <c r="C956" s="72" t="s">
        <v>9833</v>
      </c>
      <c r="D956" s="72" t="s">
        <v>11988</v>
      </c>
      <c r="E956" s="32" t="s">
        <v>4265</v>
      </c>
      <c r="F956" s="72" t="s">
        <v>9833</v>
      </c>
      <c r="G956" s="72" t="s">
        <v>11988</v>
      </c>
      <c r="H956" s="32"/>
      <c r="I956" s="32"/>
      <c r="J956" s="32"/>
      <c r="K956" s="32"/>
      <c r="L956" s="166" t="s">
        <v>11799</v>
      </c>
      <c r="M956" s="32" t="s">
        <v>10760</v>
      </c>
      <c r="N956" s="32" t="s">
        <v>10761</v>
      </c>
    </row>
    <row r="957" spans="2:14" hidden="1" outlineLevel="1" x14ac:dyDescent="0.45">
      <c r="B957" s="32">
        <v>45063</v>
      </c>
      <c r="C957" s="72" t="s">
        <v>9833</v>
      </c>
      <c r="D957" s="72" t="s">
        <v>11988</v>
      </c>
      <c r="E957" s="32" t="s">
        <v>4265</v>
      </c>
      <c r="F957" s="72" t="s">
        <v>9833</v>
      </c>
      <c r="G957" s="72" t="s">
        <v>11988</v>
      </c>
      <c r="H957" s="32"/>
      <c r="I957" s="32"/>
      <c r="J957" s="32"/>
      <c r="K957" s="32"/>
      <c r="L957" s="166" t="s">
        <v>9497</v>
      </c>
      <c r="M957" s="32" t="s">
        <v>10762</v>
      </c>
      <c r="N957" s="32" t="s">
        <v>10763</v>
      </c>
    </row>
    <row r="958" spans="2:14" hidden="1" outlineLevel="1" x14ac:dyDescent="0.45">
      <c r="B958" s="32">
        <v>45063</v>
      </c>
      <c r="C958" s="72" t="s">
        <v>9833</v>
      </c>
      <c r="D958" s="72" t="s">
        <v>11988</v>
      </c>
      <c r="E958" s="32" t="s">
        <v>4265</v>
      </c>
      <c r="F958" s="72" t="s">
        <v>9833</v>
      </c>
      <c r="G958" s="72" t="s">
        <v>11988</v>
      </c>
      <c r="H958" s="32"/>
      <c r="I958" s="32"/>
      <c r="J958" s="32"/>
      <c r="K958" s="32"/>
      <c r="L958" s="166" t="s">
        <v>11794</v>
      </c>
      <c r="M958" s="32" t="s">
        <v>10764</v>
      </c>
      <c r="N958" s="32" t="s">
        <v>10765</v>
      </c>
    </row>
    <row r="959" spans="2:14" hidden="1" outlineLevel="1" x14ac:dyDescent="0.45">
      <c r="B959" s="32">
        <v>45063</v>
      </c>
      <c r="C959" s="72" t="s">
        <v>9833</v>
      </c>
      <c r="D959" s="72" t="s">
        <v>11988</v>
      </c>
      <c r="E959" s="32" t="s">
        <v>4265</v>
      </c>
      <c r="F959" s="72" t="s">
        <v>9833</v>
      </c>
      <c r="G959" s="72" t="s">
        <v>11988</v>
      </c>
      <c r="H959" s="32"/>
      <c r="I959" s="32"/>
      <c r="J959" s="32"/>
      <c r="K959" s="32"/>
      <c r="L959" s="166" t="s">
        <v>11800</v>
      </c>
      <c r="M959" s="32" t="s">
        <v>10766</v>
      </c>
      <c r="N959" s="32" t="s">
        <v>10767</v>
      </c>
    </row>
    <row r="960" spans="2:14" hidden="1" outlineLevel="1" x14ac:dyDescent="0.45">
      <c r="B960" s="32">
        <v>45063</v>
      </c>
      <c r="C960" s="72" t="s">
        <v>9833</v>
      </c>
      <c r="D960" s="72" t="s">
        <v>11988</v>
      </c>
      <c r="E960" s="32" t="s">
        <v>4265</v>
      </c>
      <c r="F960" s="72" t="s">
        <v>9833</v>
      </c>
      <c r="G960" s="72" t="s">
        <v>11988</v>
      </c>
      <c r="H960" s="32"/>
      <c r="I960" s="32"/>
      <c r="J960" s="32"/>
      <c r="K960" s="32"/>
      <c r="L960" s="166" t="s">
        <v>11793</v>
      </c>
      <c r="M960" s="32" t="s">
        <v>10768</v>
      </c>
      <c r="N960" s="32" t="s">
        <v>10769</v>
      </c>
    </row>
    <row r="961" spans="2:14" hidden="1" outlineLevel="1" x14ac:dyDescent="0.45">
      <c r="B961" s="32">
        <v>45063</v>
      </c>
      <c r="C961" s="72" t="s">
        <v>9833</v>
      </c>
      <c r="D961" s="72" t="s">
        <v>11988</v>
      </c>
      <c r="E961" s="32" t="s">
        <v>4265</v>
      </c>
      <c r="F961" s="72" t="s">
        <v>9833</v>
      </c>
      <c r="G961" s="72" t="s">
        <v>11988</v>
      </c>
      <c r="H961" s="32"/>
      <c r="I961" s="32"/>
      <c r="J961" s="32"/>
      <c r="K961" s="32"/>
      <c r="L961" s="166" t="s">
        <v>11790</v>
      </c>
      <c r="M961" s="32" t="s">
        <v>10770</v>
      </c>
      <c r="N961" s="32" t="s">
        <v>10771</v>
      </c>
    </row>
    <row r="962" spans="2:14" hidden="1" outlineLevel="1" x14ac:dyDescent="0.45">
      <c r="B962" s="32">
        <v>45063</v>
      </c>
      <c r="C962" s="72" t="s">
        <v>9833</v>
      </c>
      <c r="D962" s="72" t="s">
        <v>11988</v>
      </c>
      <c r="E962" s="32" t="s">
        <v>4265</v>
      </c>
      <c r="F962" s="72" t="s">
        <v>9833</v>
      </c>
      <c r="G962" s="72" t="s">
        <v>11988</v>
      </c>
      <c r="H962" s="32"/>
      <c r="I962" s="32"/>
      <c r="J962" s="32"/>
      <c r="K962" s="32"/>
      <c r="L962" s="166" t="s">
        <v>11791</v>
      </c>
      <c r="M962" s="32" t="s">
        <v>10772</v>
      </c>
      <c r="N962" s="32" t="s">
        <v>10773</v>
      </c>
    </row>
    <row r="963" spans="2:14" hidden="1" outlineLevel="1" x14ac:dyDescent="0.45">
      <c r="B963" s="32">
        <v>45063</v>
      </c>
      <c r="C963" s="72" t="s">
        <v>9833</v>
      </c>
      <c r="D963" s="72" t="s">
        <v>11988</v>
      </c>
      <c r="E963" s="32" t="s">
        <v>4265</v>
      </c>
      <c r="F963" s="72" t="s">
        <v>9833</v>
      </c>
      <c r="G963" s="72" t="s">
        <v>11988</v>
      </c>
      <c r="H963" s="32"/>
      <c r="I963" s="32"/>
      <c r="J963" s="32"/>
      <c r="K963" s="32"/>
      <c r="L963" s="166" t="s">
        <v>11792</v>
      </c>
      <c r="M963" s="32" t="s">
        <v>10774</v>
      </c>
      <c r="N963" s="32" t="s">
        <v>10775</v>
      </c>
    </row>
    <row r="964" spans="2:14" hidden="1" outlineLevel="1" x14ac:dyDescent="0.45">
      <c r="B964" s="32">
        <v>45063</v>
      </c>
      <c r="C964" s="72" t="s">
        <v>9833</v>
      </c>
      <c r="D964" s="72" t="s">
        <v>11988</v>
      </c>
      <c r="E964" s="32" t="s">
        <v>4265</v>
      </c>
      <c r="F964" s="72" t="s">
        <v>9833</v>
      </c>
      <c r="G964" s="72" t="s">
        <v>11988</v>
      </c>
      <c r="H964" s="32"/>
      <c r="I964" s="32"/>
      <c r="J964" s="32"/>
      <c r="K964" s="32"/>
      <c r="L964" s="166" t="s">
        <v>11788</v>
      </c>
      <c r="M964" s="32" t="s">
        <v>10776</v>
      </c>
      <c r="N964" s="32" t="s">
        <v>10777</v>
      </c>
    </row>
    <row r="965" spans="2:14" hidden="1" outlineLevel="1" x14ac:dyDescent="0.45">
      <c r="B965" s="32">
        <v>45063</v>
      </c>
      <c r="C965" s="72" t="s">
        <v>9833</v>
      </c>
      <c r="D965" s="72" t="s">
        <v>11988</v>
      </c>
      <c r="E965" s="32" t="s">
        <v>4265</v>
      </c>
      <c r="F965" s="72" t="s">
        <v>9833</v>
      </c>
      <c r="G965" s="72" t="s">
        <v>11988</v>
      </c>
      <c r="H965" s="32"/>
      <c r="I965" s="32"/>
      <c r="J965" s="32"/>
      <c r="K965" s="32"/>
      <c r="L965" s="166" t="s">
        <v>11789</v>
      </c>
      <c r="M965" s="32" t="s">
        <v>10778</v>
      </c>
      <c r="N965" s="32" t="s">
        <v>10779</v>
      </c>
    </row>
    <row r="966" spans="2:14" hidden="1" outlineLevel="1" x14ac:dyDescent="0.45">
      <c r="B966" s="32">
        <v>45063</v>
      </c>
      <c r="C966" s="72" t="s">
        <v>9833</v>
      </c>
      <c r="D966" s="72" t="s">
        <v>11988</v>
      </c>
      <c r="E966" s="32" t="s">
        <v>4265</v>
      </c>
      <c r="F966" s="72" t="s">
        <v>9833</v>
      </c>
      <c r="G966" s="72" t="s">
        <v>11988</v>
      </c>
      <c r="H966" s="32"/>
      <c r="I966" s="32"/>
      <c r="J966" s="32"/>
      <c r="K966" s="32"/>
      <c r="L966" s="166" t="s">
        <v>11787</v>
      </c>
      <c r="M966" s="32" t="s">
        <v>10780</v>
      </c>
      <c r="N966" s="32" t="s">
        <v>10781</v>
      </c>
    </row>
    <row r="967" spans="2:14" hidden="1" outlineLevel="1" x14ac:dyDescent="0.45">
      <c r="B967" s="32">
        <v>45063</v>
      </c>
      <c r="C967" s="72" t="s">
        <v>9833</v>
      </c>
      <c r="D967" s="72" t="s">
        <v>11988</v>
      </c>
      <c r="E967" s="32" t="s">
        <v>4265</v>
      </c>
      <c r="F967" s="72" t="s">
        <v>9833</v>
      </c>
      <c r="G967" s="72" t="s">
        <v>11988</v>
      </c>
      <c r="H967" s="32"/>
      <c r="I967" s="32"/>
      <c r="J967" s="32"/>
      <c r="K967" s="32"/>
      <c r="L967" s="166" t="s">
        <v>11786</v>
      </c>
      <c r="M967" s="32" t="s">
        <v>10782</v>
      </c>
      <c r="N967" s="32" t="s">
        <v>10783</v>
      </c>
    </row>
    <row r="968" spans="2:14" hidden="1" outlineLevel="1" x14ac:dyDescent="0.45">
      <c r="B968" s="32">
        <v>45063</v>
      </c>
      <c r="C968" s="72" t="s">
        <v>9833</v>
      </c>
      <c r="D968" s="72" t="s">
        <v>11988</v>
      </c>
      <c r="E968" s="32" t="s">
        <v>4265</v>
      </c>
      <c r="F968" s="72" t="s">
        <v>9833</v>
      </c>
      <c r="G968" s="72" t="s">
        <v>11988</v>
      </c>
      <c r="H968" s="32"/>
      <c r="I968" s="32"/>
      <c r="J968" s="32"/>
      <c r="K968" s="32"/>
      <c r="L968" s="166" t="s">
        <v>11671</v>
      </c>
      <c r="M968" s="32" t="s">
        <v>10784</v>
      </c>
      <c r="N968" s="32" t="s">
        <v>10785</v>
      </c>
    </row>
    <row r="969" spans="2:14" hidden="1" outlineLevel="1" x14ac:dyDescent="0.45">
      <c r="B969" s="32">
        <v>45063</v>
      </c>
      <c r="C969" s="72" t="s">
        <v>9833</v>
      </c>
      <c r="D969" s="72" t="s">
        <v>11988</v>
      </c>
      <c r="E969" s="32" t="s">
        <v>4265</v>
      </c>
      <c r="F969" s="72" t="s">
        <v>9833</v>
      </c>
      <c r="G969" s="72" t="s">
        <v>11988</v>
      </c>
      <c r="H969" s="32"/>
      <c r="I969" s="32"/>
      <c r="J969" s="32"/>
      <c r="K969" s="32"/>
      <c r="L969" s="166" t="s">
        <v>11820</v>
      </c>
      <c r="M969" s="32" t="s">
        <v>10786</v>
      </c>
      <c r="N969" s="32" t="s">
        <v>10787</v>
      </c>
    </row>
    <row r="970" spans="2:14" hidden="1" outlineLevel="1" x14ac:dyDescent="0.45">
      <c r="B970" s="32">
        <v>45063</v>
      </c>
      <c r="C970" s="72" t="s">
        <v>9833</v>
      </c>
      <c r="D970" s="72" t="s">
        <v>11988</v>
      </c>
      <c r="E970" s="32" t="s">
        <v>4265</v>
      </c>
      <c r="F970" s="72" t="s">
        <v>9833</v>
      </c>
      <c r="G970" s="72" t="s">
        <v>11988</v>
      </c>
      <c r="H970" s="32"/>
      <c r="I970" s="32"/>
      <c r="J970" s="32"/>
      <c r="K970" s="32"/>
      <c r="L970" s="166" t="s">
        <v>11785</v>
      </c>
      <c r="M970" s="32" t="s">
        <v>10788</v>
      </c>
      <c r="N970" s="32" t="s">
        <v>10789</v>
      </c>
    </row>
    <row r="971" spans="2:14" hidden="1" outlineLevel="1" x14ac:dyDescent="0.45">
      <c r="B971" s="32">
        <v>45063</v>
      </c>
      <c r="C971" s="72" t="s">
        <v>9833</v>
      </c>
      <c r="D971" s="72" t="s">
        <v>11988</v>
      </c>
      <c r="E971" s="32" t="s">
        <v>4265</v>
      </c>
      <c r="F971" s="72" t="s">
        <v>9833</v>
      </c>
      <c r="G971" s="72" t="s">
        <v>11988</v>
      </c>
      <c r="H971" s="32"/>
      <c r="I971" s="32"/>
      <c r="J971" s="32"/>
      <c r="K971" s="32"/>
      <c r="L971" s="166" t="s">
        <v>11532</v>
      </c>
      <c r="M971" s="32" t="s">
        <v>10790</v>
      </c>
      <c r="N971" s="32" t="s">
        <v>10791</v>
      </c>
    </row>
    <row r="972" spans="2:14" hidden="1" outlineLevel="1" x14ac:dyDescent="0.45">
      <c r="B972" s="32">
        <v>45063</v>
      </c>
      <c r="C972" s="72" t="s">
        <v>9833</v>
      </c>
      <c r="D972" s="72" t="s">
        <v>11988</v>
      </c>
      <c r="E972" s="32" t="s">
        <v>4265</v>
      </c>
      <c r="F972" s="72" t="s">
        <v>9833</v>
      </c>
      <c r="G972" s="72" t="s">
        <v>11988</v>
      </c>
      <c r="H972" s="32"/>
      <c r="I972" s="32"/>
      <c r="J972" s="32"/>
      <c r="K972" s="32"/>
      <c r="L972" s="166" t="s">
        <v>11825</v>
      </c>
      <c r="M972" s="32" t="s">
        <v>10792</v>
      </c>
      <c r="N972" s="32" t="s">
        <v>10793</v>
      </c>
    </row>
    <row r="973" spans="2:14" hidden="1" outlineLevel="1" x14ac:dyDescent="0.45">
      <c r="B973" s="32">
        <v>45063</v>
      </c>
      <c r="C973" s="72" t="s">
        <v>9833</v>
      </c>
      <c r="D973" s="72" t="s">
        <v>11988</v>
      </c>
      <c r="E973" s="32" t="s">
        <v>4265</v>
      </c>
      <c r="F973" s="72" t="s">
        <v>9833</v>
      </c>
      <c r="G973" s="72" t="s">
        <v>11988</v>
      </c>
      <c r="H973" s="32"/>
      <c r="I973" s="32"/>
      <c r="J973" s="32"/>
      <c r="K973" s="32"/>
      <c r="L973" s="166" t="s">
        <v>11533</v>
      </c>
      <c r="M973" s="32" t="s">
        <v>10794</v>
      </c>
      <c r="N973" s="32" t="s">
        <v>10795</v>
      </c>
    </row>
    <row r="974" spans="2:14" hidden="1" outlineLevel="1" x14ac:dyDescent="0.45">
      <c r="B974" s="32">
        <v>45063</v>
      </c>
      <c r="C974" s="72" t="s">
        <v>9833</v>
      </c>
      <c r="D974" s="72" t="s">
        <v>11988</v>
      </c>
      <c r="E974" s="32" t="s">
        <v>4265</v>
      </c>
      <c r="F974" s="72" t="s">
        <v>9833</v>
      </c>
      <c r="G974" s="72" t="s">
        <v>11988</v>
      </c>
      <c r="H974" s="32"/>
      <c r="I974" s="32"/>
      <c r="J974" s="32"/>
      <c r="K974" s="32"/>
      <c r="L974" s="166" t="s">
        <v>11826</v>
      </c>
      <c r="M974" s="32" t="s">
        <v>10796</v>
      </c>
      <c r="N974" s="32" t="s">
        <v>10797</v>
      </c>
    </row>
    <row r="975" spans="2:14" hidden="1" outlineLevel="1" x14ac:dyDescent="0.45">
      <c r="B975" s="32">
        <v>45063</v>
      </c>
      <c r="C975" s="72" t="s">
        <v>9833</v>
      </c>
      <c r="D975" s="72" t="s">
        <v>11988</v>
      </c>
      <c r="E975" s="32" t="s">
        <v>4265</v>
      </c>
      <c r="F975" s="72" t="s">
        <v>9833</v>
      </c>
      <c r="G975" s="72" t="s">
        <v>11988</v>
      </c>
      <c r="H975" s="32"/>
      <c r="I975" s="32"/>
      <c r="J975" s="32"/>
      <c r="K975" s="32"/>
      <c r="L975" s="166" t="s">
        <v>11827</v>
      </c>
      <c r="M975" s="32" t="s">
        <v>10798</v>
      </c>
      <c r="N975" s="32" t="s">
        <v>10799</v>
      </c>
    </row>
    <row r="976" spans="2:14" hidden="1" outlineLevel="1" x14ac:dyDescent="0.45">
      <c r="B976" s="32">
        <v>45063</v>
      </c>
      <c r="C976" s="72" t="s">
        <v>9833</v>
      </c>
      <c r="D976" s="72" t="s">
        <v>11988</v>
      </c>
      <c r="E976" s="32" t="s">
        <v>4265</v>
      </c>
      <c r="F976" s="72" t="s">
        <v>9833</v>
      </c>
      <c r="G976" s="72" t="s">
        <v>11988</v>
      </c>
      <c r="H976" s="32"/>
      <c r="I976" s="32"/>
      <c r="J976" s="32"/>
      <c r="K976" s="32"/>
      <c r="L976" s="166" t="s">
        <v>11828</v>
      </c>
      <c r="M976" s="32" t="s">
        <v>10800</v>
      </c>
      <c r="N976" s="32" t="s">
        <v>10801</v>
      </c>
    </row>
    <row r="977" spans="2:14" hidden="1" outlineLevel="1" x14ac:dyDescent="0.45">
      <c r="B977" s="32">
        <v>45063</v>
      </c>
      <c r="C977" s="72" t="s">
        <v>9833</v>
      </c>
      <c r="D977" s="72" t="s">
        <v>11988</v>
      </c>
      <c r="E977" s="32" t="s">
        <v>4265</v>
      </c>
      <c r="F977" s="72" t="s">
        <v>9833</v>
      </c>
      <c r="G977" s="72" t="s">
        <v>11988</v>
      </c>
      <c r="H977" s="32"/>
      <c r="I977" s="32"/>
      <c r="J977" s="32"/>
      <c r="K977" s="32"/>
      <c r="L977" s="166" t="s">
        <v>11986</v>
      </c>
      <c r="M977" s="32" t="s">
        <v>10802</v>
      </c>
      <c r="N977" s="32" t="s">
        <v>10803</v>
      </c>
    </row>
    <row r="978" spans="2:14" ht="28.5" hidden="1" outlineLevel="1" x14ac:dyDescent="0.45">
      <c r="B978" s="32">
        <v>45063</v>
      </c>
      <c r="C978" s="72" t="s">
        <v>9833</v>
      </c>
      <c r="D978" s="72" t="s">
        <v>11988</v>
      </c>
      <c r="E978" s="32" t="s">
        <v>4265</v>
      </c>
      <c r="F978" s="72" t="s">
        <v>9833</v>
      </c>
      <c r="G978" s="72" t="s">
        <v>11988</v>
      </c>
      <c r="H978" s="32"/>
      <c r="I978" s="32"/>
      <c r="J978" s="32"/>
      <c r="K978" s="32"/>
      <c r="L978" s="166" t="s">
        <v>11987</v>
      </c>
      <c r="M978" s="32" t="s">
        <v>10804</v>
      </c>
      <c r="N978" s="32" t="s">
        <v>10805</v>
      </c>
    </row>
    <row r="979" spans="2:14" hidden="1" outlineLevel="1" x14ac:dyDescent="0.45">
      <c r="B979" s="32">
        <v>45063</v>
      </c>
      <c r="C979" s="72" t="s">
        <v>9833</v>
      </c>
      <c r="D979" s="72" t="s">
        <v>11988</v>
      </c>
      <c r="E979" s="32" t="s">
        <v>4265</v>
      </c>
      <c r="F979" s="72" t="s">
        <v>9833</v>
      </c>
      <c r="G979" s="72" t="s">
        <v>11988</v>
      </c>
      <c r="H979" s="32"/>
      <c r="I979" s="32"/>
      <c r="J979" s="32"/>
      <c r="K979" s="32"/>
      <c r="L979" s="166" t="s">
        <v>11830</v>
      </c>
      <c r="M979" s="32" t="s">
        <v>10806</v>
      </c>
      <c r="N979" s="32" t="s">
        <v>10807</v>
      </c>
    </row>
    <row r="980" spans="2:14" hidden="1" outlineLevel="1" x14ac:dyDescent="0.45">
      <c r="B980" s="32">
        <v>45063</v>
      </c>
      <c r="C980" s="72" t="s">
        <v>9833</v>
      </c>
      <c r="D980" s="72" t="s">
        <v>11988</v>
      </c>
      <c r="E980" s="32" t="s">
        <v>4265</v>
      </c>
      <c r="F980" s="72" t="s">
        <v>9833</v>
      </c>
      <c r="G980" s="72" t="s">
        <v>11988</v>
      </c>
      <c r="H980" s="32"/>
      <c r="I980" s="32"/>
      <c r="J980" s="32"/>
      <c r="K980" s="32"/>
      <c r="L980" s="166" t="s">
        <v>11831</v>
      </c>
      <c r="M980" s="32" t="s">
        <v>10808</v>
      </c>
      <c r="N980" s="32" t="s">
        <v>10809</v>
      </c>
    </row>
    <row r="981" spans="2:14" hidden="1" outlineLevel="1" x14ac:dyDescent="0.45">
      <c r="B981" s="32">
        <v>45063</v>
      </c>
      <c r="C981" s="72" t="s">
        <v>9833</v>
      </c>
      <c r="D981" s="72" t="s">
        <v>11988</v>
      </c>
      <c r="E981" s="32" t="s">
        <v>4265</v>
      </c>
      <c r="F981" s="72" t="s">
        <v>9833</v>
      </c>
      <c r="G981" s="72" t="s">
        <v>11988</v>
      </c>
      <c r="H981" s="32"/>
      <c r="I981" s="32"/>
      <c r="J981" s="32"/>
      <c r="K981" s="32"/>
      <c r="L981" s="166" t="s">
        <v>11832</v>
      </c>
      <c r="M981" s="32" t="s">
        <v>10810</v>
      </c>
      <c r="N981" s="32" t="s">
        <v>10811</v>
      </c>
    </row>
    <row r="982" spans="2:14" hidden="1" outlineLevel="1" x14ac:dyDescent="0.45">
      <c r="B982" s="32">
        <v>45063</v>
      </c>
      <c r="C982" s="72" t="s">
        <v>9833</v>
      </c>
      <c r="D982" s="72" t="s">
        <v>11988</v>
      </c>
      <c r="E982" s="32" t="s">
        <v>4265</v>
      </c>
      <c r="F982" s="72" t="s">
        <v>9833</v>
      </c>
      <c r="G982" s="72" t="s">
        <v>11988</v>
      </c>
      <c r="H982" s="32"/>
      <c r="I982" s="32"/>
      <c r="J982" s="32"/>
      <c r="K982" s="32"/>
      <c r="L982" s="166" t="s">
        <v>11829</v>
      </c>
      <c r="M982" s="32" t="s">
        <v>10812</v>
      </c>
      <c r="N982" s="32" t="s">
        <v>10813</v>
      </c>
    </row>
    <row r="983" spans="2:14" hidden="1" outlineLevel="1" x14ac:dyDescent="0.45">
      <c r="B983" s="32">
        <v>45063</v>
      </c>
      <c r="C983" s="72" t="s">
        <v>9833</v>
      </c>
      <c r="D983" s="72" t="s">
        <v>11988</v>
      </c>
      <c r="E983" s="32" t="s">
        <v>4265</v>
      </c>
      <c r="F983" s="72" t="s">
        <v>9833</v>
      </c>
      <c r="G983" s="72" t="s">
        <v>11988</v>
      </c>
      <c r="H983" s="32"/>
      <c r="I983" s="32"/>
      <c r="J983" s="32"/>
      <c r="K983" s="32"/>
      <c r="L983" s="166" t="s">
        <v>11833</v>
      </c>
      <c r="M983" s="32" t="s">
        <v>10814</v>
      </c>
      <c r="N983" s="32" t="s">
        <v>10815</v>
      </c>
    </row>
    <row r="984" spans="2:14" hidden="1" outlineLevel="1" x14ac:dyDescent="0.45">
      <c r="B984" s="32">
        <v>45063</v>
      </c>
      <c r="C984" s="72" t="s">
        <v>9833</v>
      </c>
      <c r="D984" s="72" t="s">
        <v>11988</v>
      </c>
      <c r="E984" s="32" t="s">
        <v>4265</v>
      </c>
      <c r="F984" s="72" t="s">
        <v>9833</v>
      </c>
      <c r="G984" s="72" t="s">
        <v>11988</v>
      </c>
      <c r="H984" s="32"/>
      <c r="I984" s="32"/>
      <c r="J984" s="32"/>
      <c r="K984" s="32"/>
      <c r="L984" s="166" t="s">
        <v>11449</v>
      </c>
      <c r="M984" s="32" t="s">
        <v>10816</v>
      </c>
      <c r="N984" s="32" t="s">
        <v>10817</v>
      </c>
    </row>
    <row r="985" spans="2:14" hidden="1" outlineLevel="1" x14ac:dyDescent="0.45">
      <c r="B985" s="32">
        <v>45063</v>
      </c>
      <c r="C985" s="72" t="s">
        <v>9833</v>
      </c>
      <c r="D985" s="72" t="s">
        <v>11988</v>
      </c>
      <c r="E985" s="32" t="s">
        <v>4265</v>
      </c>
      <c r="F985" s="72" t="s">
        <v>9833</v>
      </c>
      <c r="G985" s="72" t="s">
        <v>11988</v>
      </c>
      <c r="H985" s="32"/>
      <c r="I985" s="32"/>
      <c r="J985" s="32"/>
      <c r="K985" s="32"/>
      <c r="L985" s="166" t="s">
        <v>11534</v>
      </c>
      <c r="M985" s="32" t="s">
        <v>10818</v>
      </c>
      <c r="N985" s="32" t="s">
        <v>10819</v>
      </c>
    </row>
    <row r="986" spans="2:14" ht="28.5" hidden="1" outlineLevel="1" x14ac:dyDescent="0.45">
      <c r="B986" s="32">
        <v>45063</v>
      </c>
      <c r="C986" s="72" t="s">
        <v>9833</v>
      </c>
      <c r="D986" s="72" t="s">
        <v>11988</v>
      </c>
      <c r="E986" s="32" t="s">
        <v>4265</v>
      </c>
      <c r="F986" s="72" t="s">
        <v>9833</v>
      </c>
      <c r="G986" s="72" t="s">
        <v>11988</v>
      </c>
      <c r="H986" s="32"/>
      <c r="I986" s="32"/>
      <c r="J986" s="32"/>
      <c r="K986" s="32"/>
      <c r="L986" s="166" t="s">
        <v>11835</v>
      </c>
      <c r="M986" s="32" t="s">
        <v>10820</v>
      </c>
      <c r="N986" s="32" t="s">
        <v>10821</v>
      </c>
    </row>
    <row r="987" spans="2:14" hidden="1" outlineLevel="1" x14ac:dyDescent="0.45">
      <c r="B987" s="32">
        <v>45063</v>
      </c>
      <c r="C987" s="72" t="s">
        <v>9833</v>
      </c>
      <c r="D987" s="72" t="s">
        <v>11988</v>
      </c>
      <c r="E987" s="32" t="s">
        <v>4265</v>
      </c>
      <c r="F987" s="72" t="s">
        <v>9833</v>
      </c>
      <c r="G987" s="72" t="s">
        <v>11988</v>
      </c>
      <c r="H987" s="32"/>
      <c r="I987" s="32"/>
      <c r="J987" s="32"/>
      <c r="K987" s="32"/>
      <c r="L987" s="166" t="s">
        <v>11834</v>
      </c>
      <c r="M987" s="32" t="s">
        <v>10822</v>
      </c>
      <c r="N987" s="32" t="s">
        <v>10823</v>
      </c>
    </row>
    <row r="988" spans="2:14" hidden="1" outlineLevel="1" x14ac:dyDescent="0.45">
      <c r="B988" s="32">
        <v>45063</v>
      </c>
      <c r="C988" s="72" t="s">
        <v>9833</v>
      </c>
      <c r="D988" s="72" t="s">
        <v>11988</v>
      </c>
      <c r="E988" s="32" t="s">
        <v>4265</v>
      </c>
      <c r="F988" s="72" t="s">
        <v>9833</v>
      </c>
      <c r="G988" s="72" t="s">
        <v>11988</v>
      </c>
      <c r="H988" s="32"/>
      <c r="I988" s="32"/>
      <c r="J988" s="32"/>
      <c r="K988" s="32"/>
      <c r="L988" s="166" t="s">
        <v>11836</v>
      </c>
      <c r="M988" s="32" t="s">
        <v>10824</v>
      </c>
      <c r="N988" s="32" t="s">
        <v>10825</v>
      </c>
    </row>
    <row r="989" spans="2:14" hidden="1" outlineLevel="1" x14ac:dyDescent="0.45">
      <c r="B989" s="32">
        <v>45063</v>
      </c>
      <c r="C989" s="72" t="s">
        <v>9833</v>
      </c>
      <c r="D989" s="72" t="s">
        <v>11988</v>
      </c>
      <c r="E989" s="32" t="s">
        <v>4265</v>
      </c>
      <c r="F989" s="72" t="s">
        <v>9833</v>
      </c>
      <c r="G989" s="72" t="s">
        <v>11988</v>
      </c>
      <c r="H989" s="32"/>
      <c r="I989" s="32"/>
      <c r="J989" s="32"/>
      <c r="K989" s="32"/>
      <c r="L989" s="166" t="s">
        <v>11837</v>
      </c>
      <c r="M989" s="32" t="s">
        <v>10826</v>
      </c>
      <c r="N989" s="32" t="s">
        <v>10827</v>
      </c>
    </row>
    <row r="990" spans="2:14" hidden="1" outlineLevel="1" x14ac:dyDescent="0.45">
      <c r="B990" s="32">
        <v>45063</v>
      </c>
      <c r="C990" s="72" t="s">
        <v>9833</v>
      </c>
      <c r="D990" s="72" t="s">
        <v>11988</v>
      </c>
      <c r="E990" s="32" t="s">
        <v>4265</v>
      </c>
      <c r="F990" s="72" t="s">
        <v>9833</v>
      </c>
      <c r="G990" s="72" t="s">
        <v>11988</v>
      </c>
      <c r="H990" s="32"/>
      <c r="I990" s="32"/>
      <c r="J990" s="32"/>
      <c r="K990" s="32"/>
      <c r="L990" s="166" t="s">
        <v>11838</v>
      </c>
      <c r="M990" s="32" t="s">
        <v>10828</v>
      </c>
      <c r="N990" s="32" t="s">
        <v>10829</v>
      </c>
    </row>
    <row r="991" spans="2:14" hidden="1" outlineLevel="1" x14ac:dyDescent="0.45">
      <c r="B991" s="32">
        <v>45063</v>
      </c>
      <c r="C991" s="72" t="s">
        <v>9833</v>
      </c>
      <c r="D991" s="72" t="s">
        <v>11988</v>
      </c>
      <c r="E991" s="32" t="s">
        <v>4265</v>
      </c>
      <c r="F991" s="72" t="s">
        <v>9833</v>
      </c>
      <c r="G991" s="72" t="s">
        <v>11988</v>
      </c>
      <c r="H991" s="32"/>
      <c r="I991" s="32"/>
      <c r="J991" s="32"/>
      <c r="K991" s="32"/>
      <c r="L991" s="166" t="s">
        <v>11839</v>
      </c>
      <c r="M991" s="32" t="s">
        <v>10830</v>
      </c>
      <c r="N991" s="32" t="s">
        <v>10831</v>
      </c>
    </row>
    <row r="992" spans="2:14" hidden="1" outlineLevel="1" x14ac:dyDescent="0.45">
      <c r="B992" s="32">
        <v>45063</v>
      </c>
      <c r="C992" s="72" t="s">
        <v>9833</v>
      </c>
      <c r="D992" s="72" t="s">
        <v>11988</v>
      </c>
      <c r="E992" s="32" t="s">
        <v>4265</v>
      </c>
      <c r="F992" s="72" t="s">
        <v>9833</v>
      </c>
      <c r="G992" s="72" t="s">
        <v>11988</v>
      </c>
      <c r="H992" s="32"/>
      <c r="I992" s="32"/>
      <c r="J992" s="32"/>
      <c r="K992" s="32"/>
      <c r="L992" s="166" t="s">
        <v>11840</v>
      </c>
      <c r="M992" s="32" t="s">
        <v>10832</v>
      </c>
      <c r="N992" s="32" t="s">
        <v>10833</v>
      </c>
    </row>
    <row r="993" spans="2:14" ht="28.5" hidden="1" outlineLevel="1" x14ac:dyDescent="0.45">
      <c r="B993" s="32">
        <v>45063</v>
      </c>
      <c r="C993" s="72" t="s">
        <v>9833</v>
      </c>
      <c r="D993" s="72" t="s">
        <v>11988</v>
      </c>
      <c r="E993" s="32" t="s">
        <v>4265</v>
      </c>
      <c r="F993" s="72" t="s">
        <v>9833</v>
      </c>
      <c r="G993" s="72" t="s">
        <v>11988</v>
      </c>
      <c r="H993" s="32"/>
      <c r="I993" s="32"/>
      <c r="J993" s="32"/>
      <c r="K993" s="32"/>
      <c r="L993" s="166" t="s">
        <v>11451</v>
      </c>
      <c r="M993" s="32" t="s">
        <v>10834</v>
      </c>
      <c r="N993" s="32" t="s">
        <v>10835</v>
      </c>
    </row>
    <row r="994" spans="2:14" hidden="1" outlineLevel="1" x14ac:dyDescent="0.45">
      <c r="B994" s="32">
        <v>45063</v>
      </c>
      <c r="C994" s="72" t="s">
        <v>9833</v>
      </c>
      <c r="D994" s="72" t="s">
        <v>11988</v>
      </c>
      <c r="E994" s="32" t="s">
        <v>4265</v>
      </c>
      <c r="F994" s="72" t="s">
        <v>9833</v>
      </c>
      <c r="G994" s="72" t="s">
        <v>11988</v>
      </c>
      <c r="H994" s="32"/>
      <c r="I994" s="32"/>
      <c r="J994" s="32"/>
      <c r="K994" s="32"/>
      <c r="L994" s="166" t="s">
        <v>11841</v>
      </c>
      <c r="M994" s="32" t="s">
        <v>10836</v>
      </c>
      <c r="N994" s="32" t="s">
        <v>10837</v>
      </c>
    </row>
    <row r="995" spans="2:14" hidden="1" outlineLevel="1" x14ac:dyDescent="0.45">
      <c r="B995" s="32">
        <v>45063</v>
      </c>
      <c r="C995" s="72" t="s">
        <v>9833</v>
      </c>
      <c r="D995" s="72" t="s">
        <v>11988</v>
      </c>
      <c r="E995" s="32" t="s">
        <v>4265</v>
      </c>
      <c r="F995" s="72" t="s">
        <v>9833</v>
      </c>
      <c r="G995" s="72" t="s">
        <v>11988</v>
      </c>
      <c r="H995" s="32"/>
      <c r="I995" s="32"/>
      <c r="J995" s="32"/>
      <c r="K995" s="32"/>
      <c r="L995" s="166" t="s">
        <v>11673</v>
      </c>
      <c r="M995" s="32" t="s">
        <v>10838</v>
      </c>
      <c r="N995" s="32" t="s">
        <v>10839</v>
      </c>
    </row>
    <row r="996" spans="2:14" ht="28.5" hidden="1" outlineLevel="1" x14ac:dyDescent="0.45">
      <c r="B996" s="32">
        <v>45063</v>
      </c>
      <c r="C996" s="72" t="s">
        <v>9833</v>
      </c>
      <c r="D996" s="72" t="s">
        <v>11988</v>
      </c>
      <c r="E996" s="32" t="s">
        <v>4265</v>
      </c>
      <c r="F996" s="72" t="s">
        <v>9833</v>
      </c>
      <c r="G996" s="72" t="s">
        <v>11988</v>
      </c>
      <c r="H996" s="32"/>
      <c r="I996" s="32"/>
      <c r="J996" s="32"/>
      <c r="K996" s="32"/>
      <c r="L996" s="166" t="s">
        <v>11842</v>
      </c>
      <c r="M996" s="32" t="s">
        <v>10840</v>
      </c>
      <c r="N996" s="32" t="s">
        <v>10841</v>
      </c>
    </row>
    <row r="997" spans="2:14" hidden="1" outlineLevel="1" x14ac:dyDescent="0.45">
      <c r="B997" s="32">
        <v>45063</v>
      </c>
      <c r="C997" s="72" t="s">
        <v>9833</v>
      </c>
      <c r="D997" s="72" t="s">
        <v>11988</v>
      </c>
      <c r="E997" s="32" t="s">
        <v>4265</v>
      </c>
      <c r="F997" s="72" t="s">
        <v>9833</v>
      </c>
      <c r="G997" s="72" t="s">
        <v>11988</v>
      </c>
      <c r="H997" s="32"/>
      <c r="I997" s="32"/>
      <c r="J997" s="32"/>
      <c r="K997" s="32"/>
      <c r="L997" s="166" t="s">
        <v>11980</v>
      </c>
      <c r="M997" s="32" t="s">
        <v>10842</v>
      </c>
      <c r="N997" s="32" t="s">
        <v>10843</v>
      </c>
    </row>
    <row r="998" spans="2:14" hidden="1" outlineLevel="1" x14ac:dyDescent="0.45">
      <c r="B998" s="32">
        <v>45063</v>
      </c>
      <c r="C998" s="72" t="s">
        <v>9833</v>
      </c>
      <c r="D998" s="72" t="s">
        <v>11988</v>
      </c>
      <c r="E998" s="32" t="s">
        <v>4265</v>
      </c>
      <c r="F998" s="72" t="s">
        <v>9833</v>
      </c>
      <c r="G998" s="72" t="s">
        <v>11988</v>
      </c>
      <c r="H998" s="32"/>
      <c r="I998" s="32"/>
      <c r="J998" s="32"/>
      <c r="K998" s="32"/>
      <c r="L998" s="166" t="s">
        <v>11535</v>
      </c>
      <c r="M998" s="32" t="s">
        <v>10844</v>
      </c>
      <c r="N998" s="32" t="s">
        <v>10845</v>
      </c>
    </row>
    <row r="999" spans="2:14" hidden="1" outlineLevel="1" x14ac:dyDescent="0.45">
      <c r="B999" s="32">
        <v>45063</v>
      </c>
      <c r="C999" s="72" t="s">
        <v>9833</v>
      </c>
      <c r="D999" s="72" t="s">
        <v>11988</v>
      </c>
      <c r="E999" s="32" t="s">
        <v>4265</v>
      </c>
      <c r="F999" s="72" t="s">
        <v>9833</v>
      </c>
      <c r="G999" s="72" t="s">
        <v>11988</v>
      </c>
      <c r="H999" s="32"/>
      <c r="I999" s="32"/>
      <c r="J999" s="32"/>
      <c r="K999" s="32"/>
      <c r="L999" s="166" t="s">
        <v>11672</v>
      </c>
      <c r="M999" s="32" t="s">
        <v>10846</v>
      </c>
      <c r="N999" s="32" t="s">
        <v>10847</v>
      </c>
    </row>
    <row r="1000" spans="2:14" hidden="1" outlineLevel="1" x14ac:dyDescent="0.45">
      <c r="B1000" s="32">
        <v>45063</v>
      </c>
      <c r="C1000" s="72" t="s">
        <v>9833</v>
      </c>
      <c r="D1000" s="72" t="s">
        <v>11988</v>
      </c>
      <c r="E1000" s="32" t="s">
        <v>4265</v>
      </c>
      <c r="F1000" s="72" t="s">
        <v>9833</v>
      </c>
      <c r="G1000" s="72" t="s">
        <v>11988</v>
      </c>
      <c r="H1000" s="32"/>
      <c r="I1000" s="32"/>
      <c r="J1000" s="32"/>
      <c r="K1000" s="32"/>
      <c r="L1000" s="166" t="s">
        <v>11843</v>
      </c>
      <c r="M1000" s="32" t="s">
        <v>10848</v>
      </c>
      <c r="N1000" s="32" t="s">
        <v>10849</v>
      </c>
    </row>
    <row r="1001" spans="2:14" hidden="1" outlineLevel="1" x14ac:dyDescent="0.45">
      <c r="B1001" s="32">
        <v>45063</v>
      </c>
      <c r="C1001" s="72" t="s">
        <v>9833</v>
      </c>
      <c r="D1001" s="72" t="s">
        <v>11988</v>
      </c>
      <c r="E1001" s="32" t="s">
        <v>4265</v>
      </c>
      <c r="F1001" s="72" t="s">
        <v>9833</v>
      </c>
      <c r="G1001" s="72" t="s">
        <v>11988</v>
      </c>
      <c r="H1001" s="32"/>
      <c r="I1001" s="32"/>
      <c r="J1001" s="32"/>
      <c r="K1001" s="32"/>
      <c r="L1001" s="166" t="s">
        <v>11844</v>
      </c>
      <c r="M1001" s="32" t="s">
        <v>10850</v>
      </c>
      <c r="N1001" s="32" t="s">
        <v>10851</v>
      </c>
    </row>
    <row r="1002" spans="2:14" ht="28.5" hidden="1" outlineLevel="1" x14ac:dyDescent="0.45">
      <c r="B1002" s="32">
        <v>45063</v>
      </c>
      <c r="C1002" s="72" t="s">
        <v>9833</v>
      </c>
      <c r="D1002" s="72" t="s">
        <v>11988</v>
      </c>
      <c r="E1002" s="32" t="s">
        <v>4265</v>
      </c>
      <c r="F1002" s="72" t="s">
        <v>9833</v>
      </c>
      <c r="G1002" s="72" t="s">
        <v>11988</v>
      </c>
      <c r="H1002" s="32"/>
      <c r="I1002" s="32"/>
      <c r="J1002" s="32"/>
      <c r="K1002" s="32"/>
      <c r="L1002" s="166" t="s">
        <v>11674</v>
      </c>
      <c r="M1002" s="32" t="s">
        <v>10852</v>
      </c>
      <c r="N1002" s="32" t="s">
        <v>10853</v>
      </c>
    </row>
    <row r="1003" spans="2:14" ht="28.5" hidden="1" outlineLevel="1" x14ac:dyDescent="0.45">
      <c r="B1003" s="32">
        <v>45063</v>
      </c>
      <c r="C1003" s="72" t="s">
        <v>9833</v>
      </c>
      <c r="D1003" s="72" t="s">
        <v>11988</v>
      </c>
      <c r="E1003" s="32" t="s">
        <v>4265</v>
      </c>
      <c r="F1003" s="72" t="s">
        <v>9833</v>
      </c>
      <c r="G1003" s="72" t="s">
        <v>11988</v>
      </c>
      <c r="H1003" s="32"/>
      <c r="I1003" s="32"/>
      <c r="J1003" s="32"/>
      <c r="K1003" s="32"/>
      <c r="L1003" s="166" t="s">
        <v>11675</v>
      </c>
      <c r="M1003" s="32" t="s">
        <v>10854</v>
      </c>
      <c r="N1003" s="32" t="s">
        <v>10855</v>
      </c>
    </row>
    <row r="1004" spans="2:14" hidden="1" outlineLevel="1" x14ac:dyDescent="0.45">
      <c r="B1004" s="32">
        <v>45063</v>
      </c>
      <c r="C1004" s="72" t="s">
        <v>9833</v>
      </c>
      <c r="D1004" s="72" t="s">
        <v>11988</v>
      </c>
      <c r="E1004" s="32" t="s">
        <v>4265</v>
      </c>
      <c r="F1004" s="72" t="s">
        <v>9833</v>
      </c>
      <c r="G1004" s="72" t="s">
        <v>11988</v>
      </c>
      <c r="H1004" s="32"/>
      <c r="I1004" s="32"/>
      <c r="J1004" s="32"/>
      <c r="K1004" s="32"/>
      <c r="L1004" s="166" t="s">
        <v>11676</v>
      </c>
      <c r="M1004" s="32" t="s">
        <v>10856</v>
      </c>
      <c r="N1004" s="32" t="s">
        <v>10857</v>
      </c>
    </row>
    <row r="1005" spans="2:14" hidden="1" outlineLevel="1" x14ac:dyDescent="0.45">
      <c r="B1005" s="32">
        <v>45063</v>
      </c>
      <c r="C1005" s="72" t="s">
        <v>9833</v>
      </c>
      <c r="D1005" s="72" t="s">
        <v>11988</v>
      </c>
      <c r="E1005" s="32" t="s">
        <v>4265</v>
      </c>
      <c r="F1005" s="72" t="s">
        <v>9833</v>
      </c>
      <c r="G1005" s="72" t="s">
        <v>11988</v>
      </c>
      <c r="H1005" s="32"/>
      <c r="I1005" s="32"/>
      <c r="J1005" s="32"/>
      <c r="K1005" s="32"/>
      <c r="L1005" s="166" t="s">
        <v>11452</v>
      </c>
      <c r="M1005" s="32" t="s">
        <v>10858</v>
      </c>
      <c r="N1005" s="32" t="s">
        <v>10859</v>
      </c>
    </row>
    <row r="1006" spans="2:14" hidden="1" outlineLevel="1" x14ac:dyDescent="0.45">
      <c r="B1006" s="32">
        <v>45063</v>
      </c>
      <c r="C1006" s="72" t="s">
        <v>9833</v>
      </c>
      <c r="D1006" s="72" t="s">
        <v>11988</v>
      </c>
      <c r="E1006" s="32" t="s">
        <v>4265</v>
      </c>
      <c r="F1006" s="72" t="s">
        <v>9833</v>
      </c>
      <c r="G1006" s="72" t="s">
        <v>11988</v>
      </c>
      <c r="H1006" s="32"/>
      <c r="I1006" s="32"/>
      <c r="J1006" s="32"/>
      <c r="K1006" s="32"/>
      <c r="L1006" s="166" t="s">
        <v>11845</v>
      </c>
      <c r="M1006" s="32" t="s">
        <v>10860</v>
      </c>
      <c r="N1006" s="32" t="s">
        <v>10861</v>
      </c>
    </row>
    <row r="1007" spans="2:14" hidden="1" outlineLevel="1" x14ac:dyDescent="0.45">
      <c r="B1007" s="32">
        <v>45063</v>
      </c>
      <c r="C1007" s="72" t="s">
        <v>9833</v>
      </c>
      <c r="D1007" s="72" t="s">
        <v>11988</v>
      </c>
      <c r="E1007" s="32" t="s">
        <v>4265</v>
      </c>
      <c r="F1007" s="72" t="s">
        <v>9833</v>
      </c>
      <c r="G1007" s="72" t="s">
        <v>11988</v>
      </c>
      <c r="H1007" s="32"/>
      <c r="I1007" s="32"/>
      <c r="J1007" s="32"/>
      <c r="K1007" s="32"/>
      <c r="L1007" s="166" t="s">
        <v>11847</v>
      </c>
      <c r="M1007" s="32" t="s">
        <v>10862</v>
      </c>
      <c r="N1007" s="32" t="s">
        <v>10863</v>
      </c>
    </row>
    <row r="1008" spans="2:14" ht="28.5" hidden="1" outlineLevel="1" x14ac:dyDescent="0.45">
      <c r="B1008" s="32">
        <v>45063</v>
      </c>
      <c r="C1008" s="72" t="s">
        <v>9833</v>
      </c>
      <c r="D1008" s="72" t="s">
        <v>11988</v>
      </c>
      <c r="E1008" s="32" t="s">
        <v>4265</v>
      </c>
      <c r="F1008" s="72" t="s">
        <v>9833</v>
      </c>
      <c r="G1008" s="72" t="s">
        <v>11988</v>
      </c>
      <c r="H1008" s="32"/>
      <c r="I1008" s="32"/>
      <c r="J1008" s="32"/>
      <c r="K1008" s="32"/>
      <c r="L1008" s="166" t="s">
        <v>11848</v>
      </c>
      <c r="M1008" s="32" t="s">
        <v>10864</v>
      </c>
      <c r="N1008" s="32" t="s">
        <v>10865</v>
      </c>
    </row>
    <row r="1009" spans="2:14" hidden="1" outlineLevel="1" x14ac:dyDescent="0.45">
      <c r="B1009" s="32">
        <v>45063</v>
      </c>
      <c r="C1009" s="72" t="s">
        <v>9833</v>
      </c>
      <c r="D1009" s="72" t="s">
        <v>11988</v>
      </c>
      <c r="E1009" s="32" t="s">
        <v>4265</v>
      </c>
      <c r="F1009" s="72" t="s">
        <v>9833</v>
      </c>
      <c r="G1009" s="72" t="s">
        <v>11988</v>
      </c>
      <c r="H1009" s="32"/>
      <c r="I1009" s="32"/>
      <c r="J1009" s="32"/>
      <c r="K1009" s="32"/>
      <c r="L1009" s="166" t="s">
        <v>11677</v>
      </c>
      <c r="M1009" s="32" t="s">
        <v>10866</v>
      </c>
      <c r="N1009" s="32" t="s">
        <v>10867</v>
      </c>
    </row>
    <row r="1010" spans="2:14" ht="28.5" hidden="1" outlineLevel="1" x14ac:dyDescent="0.45">
      <c r="B1010" s="32">
        <v>45063</v>
      </c>
      <c r="C1010" s="72" t="s">
        <v>9833</v>
      </c>
      <c r="D1010" s="72" t="s">
        <v>11988</v>
      </c>
      <c r="E1010" s="32" t="s">
        <v>4265</v>
      </c>
      <c r="F1010" s="72" t="s">
        <v>9833</v>
      </c>
      <c r="G1010" s="72" t="s">
        <v>11988</v>
      </c>
      <c r="H1010" s="32"/>
      <c r="I1010" s="32"/>
      <c r="J1010" s="32"/>
      <c r="K1010" s="32"/>
      <c r="L1010" s="166" t="s">
        <v>11678</v>
      </c>
      <c r="M1010" s="32" t="s">
        <v>10868</v>
      </c>
      <c r="N1010" s="32" t="s">
        <v>10869</v>
      </c>
    </row>
    <row r="1011" spans="2:14" hidden="1" outlineLevel="1" x14ac:dyDescent="0.45">
      <c r="B1011" s="32">
        <v>45063</v>
      </c>
      <c r="C1011" s="72" t="s">
        <v>9833</v>
      </c>
      <c r="D1011" s="72" t="s">
        <v>11988</v>
      </c>
      <c r="E1011" s="32" t="s">
        <v>4265</v>
      </c>
      <c r="F1011" s="72" t="s">
        <v>9833</v>
      </c>
      <c r="G1011" s="72" t="s">
        <v>11988</v>
      </c>
      <c r="H1011" s="32"/>
      <c r="I1011" s="32"/>
      <c r="J1011" s="32"/>
      <c r="K1011" s="32"/>
      <c r="L1011" s="166" t="s">
        <v>11849</v>
      </c>
      <c r="M1011" s="32" t="s">
        <v>10870</v>
      </c>
      <c r="N1011" s="32" t="s">
        <v>10871</v>
      </c>
    </row>
    <row r="1012" spans="2:14" hidden="1" outlineLevel="1" x14ac:dyDescent="0.45">
      <c r="B1012" s="32">
        <v>45063</v>
      </c>
      <c r="C1012" s="72" t="s">
        <v>9833</v>
      </c>
      <c r="D1012" s="72" t="s">
        <v>11988</v>
      </c>
      <c r="E1012" s="32" t="s">
        <v>4265</v>
      </c>
      <c r="F1012" s="72" t="s">
        <v>9833</v>
      </c>
      <c r="G1012" s="72" t="s">
        <v>11988</v>
      </c>
      <c r="H1012" s="32"/>
      <c r="I1012" s="32"/>
      <c r="J1012" s="32"/>
      <c r="K1012" s="32"/>
      <c r="L1012" s="166" t="s">
        <v>11846</v>
      </c>
      <c r="M1012" s="32" t="s">
        <v>10872</v>
      </c>
      <c r="N1012" s="32" t="s">
        <v>10873</v>
      </c>
    </row>
    <row r="1013" spans="2:14" hidden="1" outlineLevel="1" x14ac:dyDescent="0.45">
      <c r="B1013" s="32">
        <v>45063</v>
      </c>
      <c r="C1013" s="72" t="s">
        <v>9833</v>
      </c>
      <c r="D1013" s="72" t="s">
        <v>11988</v>
      </c>
      <c r="E1013" s="32" t="s">
        <v>4265</v>
      </c>
      <c r="F1013" s="72" t="s">
        <v>9833</v>
      </c>
      <c r="G1013" s="72" t="s">
        <v>11988</v>
      </c>
      <c r="H1013" s="32"/>
      <c r="I1013" s="32"/>
      <c r="J1013" s="32"/>
      <c r="K1013" s="32"/>
      <c r="L1013" s="166" t="s">
        <v>9458</v>
      </c>
      <c r="M1013" s="32" t="s">
        <v>10874</v>
      </c>
      <c r="N1013" s="32" t="s">
        <v>10875</v>
      </c>
    </row>
    <row r="1014" spans="2:14" hidden="1" outlineLevel="1" x14ac:dyDescent="0.45">
      <c r="B1014" s="32">
        <v>45063</v>
      </c>
      <c r="C1014" s="72" t="s">
        <v>9833</v>
      </c>
      <c r="D1014" s="72" t="s">
        <v>11988</v>
      </c>
      <c r="E1014" s="32" t="s">
        <v>4265</v>
      </c>
      <c r="F1014" s="72" t="s">
        <v>9833</v>
      </c>
      <c r="G1014" s="72" t="s">
        <v>11988</v>
      </c>
      <c r="H1014" s="32"/>
      <c r="I1014" s="32"/>
      <c r="J1014" s="32"/>
      <c r="K1014" s="32"/>
      <c r="L1014" s="166" t="s">
        <v>11850</v>
      </c>
      <c r="M1014" s="32" t="s">
        <v>10876</v>
      </c>
      <c r="N1014" s="32" t="s">
        <v>10877</v>
      </c>
    </row>
    <row r="1015" spans="2:14" hidden="1" outlineLevel="1" x14ac:dyDescent="0.45">
      <c r="B1015" s="32">
        <v>45063</v>
      </c>
      <c r="C1015" s="72" t="s">
        <v>9833</v>
      </c>
      <c r="D1015" s="72" t="s">
        <v>11988</v>
      </c>
      <c r="E1015" s="32" t="s">
        <v>4265</v>
      </c>
      <c r="F1015" s="72" t="s">
        <v>9833</v>
      </c>
      <c r="G1015" s="72" t="s">
        <v>11988</v>
      </c>
      <c r="H1015" s="32"/>
      <c r="I1015" s="32"/>
      <c r="J1015" s="32"/>
      <c r="K1015" s="32"/>
      <c r="L1015" s="166" t="s">
        <v>11851</v>
      </c>
      <c r="M1015" s="32" t="s">
        <v>10878</v>
      </c>
      <c r="N1015" s="32" t="s">
        <v>10879</v>
      </c>
    </row>
    <row r="1016" spans="2:14" hidden="1" outlineLevel="1" x14ac:dyDescent="0.45">
      <c r="B1016" s="32">
        <v>45063</v>
      </c>
      <c r="C1016" s="72" t="s">
        <v>9833</v>
      </c>
      <c r="D1016" s="72" t="s">
        <v>11988</v>
      </c>
      <c r="E1016" s="32" t="s">
        <v>4265</v>
      </c>
      <c r="F1016" s="72" t="s">
        <v>9833</v>
      </c>
      <c r="G1016" s="72" t="s">
        <v>11988</v>
      </c>
      <c r="H1016" s="32"/>
      <c r="I1016" s="32"/>
      <c r="J1016" s="32"/>
      <c r="K1016" s="32"/>
      <c r="L1016" s="166" t="s">
        <v>11853</v>
      </c>
      <c r="M1016" s="32" t="s">
        <v>10880</v>
      </c>
      <c r="N1016" s="32" t="s">
        <v>10881</v>
      </c>
    </row>
    <row r="1017" spans="2:14" hidden="1" outlineLevel="1" x14ac:dyDescent="0.45">
      <c r="B1017" s="32">
        <v>45063</v>
      </c>
      <c r="C1017" s="72" t="s">
        <v>9833</v>
      </c>
      <c r="D1017" s="72" t="s">
        <v>11988</v>
      </c>
      <c r="E1017" s="32" t="s">
        <v>4265</v>
      </c>
      <c r="F1017" s="72" t="s">
        <v>9833</v>
      </c>
      <c r="G1017" s="72" t="s">
        <v>11988</v>
      </c>
      <c r="H1017" s="32"/>
      <c r="I1017" s="32"/>
      <c r="J1017" s="32"/>
      <c r="K1017" s="32"/>
      <c r="L1017" s="166" t="s">
        <v>11679</v>
      </c>
      <c r="M1017" s="32" t="s">
        <v>10882</v>
      </c>
      <c r="N1017" s="32" t="s">
        <v>10883</v>
      </c>
    </row>
    <row r="1018" spans="2:14" hidden="1" outlineLevel="1" x14ac:dyDescent="0.45">
      <c r="B1018" s="32">
        <v>45063</v>
      </c>
      <c r="C1018" s="72" t="s">
        <v>9833</v>
      </c>
      <c r="D1018" s="72" t="s">
        <v>11988</v>
      </c>
      <c r="E1018" s="32" t="s">
        <v>4265</v>
      </c>
      <c r="F1018" s="72" t="s">
        <v>9833</v>
      </c>
      <c r="G1018" s="72" t="s">
        <v>11988</v>
      </c>
      <c r="H1018" s="32"/>
      <c r="I1018" s="32"/>
      <c r="J1018" s="32"/>
      <c r="K1018" s="32"/>
      <c r="L1018" s="166" t="s">
        <v>11466</v>
      </c>
      <c r="M1018" s="32" t="s">
        <v>10884</v>
      </c>
      <c r="N1018" s="32" t="s">
        <v>10885</v>
      </c>
    </row>
    <row r="1019" spans="2:14" hidden="1" outlineLevel="1" x14ac:dyDescent="0.45">
      <c r="B1019" s="32">
        <v>45063</v>
      </c>
      <c r="C1019" s="72" t="s">
        <v>9833</v>
      </c>
      <c r="D1019" s="72" t="s">
        <v>11988</v>
      </c>
      <c r="E1019" s="32" t="s">
        <v>4265</v>
      </c>
      <c r="F1019" s="72" t="s">
        <v>9833</v>
      </c>
      <c r="G1019" s="72" t="s">
        <v>11988</v>
      </c>
      <c r="H1019" s="32"/>
      <c r="I1019" s="32"/>
      <c r="J1019" s="32"/>
      <c r="K1019" s="32"/>
      <c r="L1019" s="166" t="s">
        <v>11453</v>
      </c>
      <c r="M1019" s="32" t="s">
        <v>10886</v>
      </c>
      <c r="N1019" s="32" t="s">
        <v>10887</v>
      </c>
    </row>
    <row r="1020" spans="2:14" ht="28.5" hidden="1" outlineLevel="1" x14ac:dyDescent="0.45">
      <c r="B1020" s="32">
        <v>45063</v>
      </c>
      <c r="C1020" s="72" t="s">
        <v>9833</v>
      </c>
      <c r="D1020" s="72" t="s">
        <v>11988</v>
      </c>
      <c r="E1020" s="32" t="s">
        <v>4265</v>
      </c>
      <c r="F1020" s="72" t="s">
        <v>9833</v>
      </c>
      <c r="G1020" s="72" t="s">
        <v>11988</v>
      </c>
      <c r="H1020" s="32"/>
      <c r="I1020" s="32"/>
      <c r="J1020" s="32"/>
      <c r="K1020" s="32"/>
      <c r="L1020" s="166" t="s">
        <v>11680</v>
      </c>
      <c r="M1020" s="32" t="s">
        <v>10888</v>
      </c>
      <c r="N1020" s="32" t="s">
        <v>10889</v>
      </c>
    </row>
    <row r="1021" spans="2:14" hidden="1" outlineLevel="1" x14ac:dyDescent="0.45">
      <c r="B1021" s="32">
        <v>45063</v>
      </c>
      <c r="C1021" s="72" t="s">
        <v>9833</v>
      </c>
      <c r="D1021" s="72" t="s">
        <v>11988</v>
      </c>
      <c r="E1021" s="32" t="s">
        <v>4265</v>
      </c>
      <c r="F1021" s="72" t="s">
        <v>9833</v>
      </c>
      <c r="G1021" s="72" t="s">
        <v>11988</v>
      </c>
      <c r="H1021" s="32"/>
      <c r="I1021" s="32"/>
      <c r="J1021" s="32"/>
      <c r="K1021" s="32"/>
      <c r="L1021" s="166" t="s">
        <v>9523</v>
      </c>
      <c r="M1021" s="32" t="s">
        <v>10890</v>
      </c>
      <c r="N1021" s="32" t="s">
        <v>10891</v>
      </c>
    </row>
    <row r="1022" spans="2:14" hidden="1" outlineLevel="1" x14ac:dyDescent="0.45">
      <c r="B1022" s="32">
        <v>45063</v>
      </c>
      <c r="C1022" s="72" t="s">
        <v>9833</v>
      </c>
      <c r="D1022" s="72" t="s">
        <v>11988</v>
      </c>
      <c r="E1022" s="32" t="s">
        <v>4265</v>
      </c>
      <c r="F1022" s="72" t="s">
        <v>9833</v>
      </c>
      <c r="G1022" s="72" t="s">
        <v>11988</v>
      </c>
      <c r="H1022" s="32"/>
      <c r="I1022" s="32"/>
      <c r="J1022" s="32"/>
      <c r="K1022" s="32"/>
      <c r="L1022" s="166" t="s">
        <v>11856</v>
      </c>
      <c r="M1022" s="32" t="s">
        <v>10892</v>
      </c>
      <c r="N1022" s="32" t="s">
        <v>10893</v>
      </c>
    </row>
    <row r="1023" spans="2:14" hidden="1" outlineLevel="1" x14ac:dyDescent="0.45">
      <c r="B1023" s="32">
        <v>45063</v>
      </c>
      <c r="C1023" s="72" t="s">
        <v>9833</v>
      </c>
      <c r="D1023" s="72" t="s">
        <v>11988</v>
      </c>
      <c r="E1023" s="32" t="s">
        <v>4265</v>
      </c>
      <c r="F1023" s="72" t="s">
        <v>9833</v>
      </c>
      <c r="G1023" s="72" t="s">
        <v>11988</v>
      </c>
      <c r="H1023" s="32"/>
      <c r="I1023" s="32"/>
      <c r="J1023" s="32"/>
      <c r="K1023" s="32"/>
      <c r="L1023" s="166" t="s">
        <v>11857</v>
      </c>
      <c r="M1023" s="32" t="s">
        <v>10894</v>
      </c>
      <c r="N1023" s="32" t="s">
        <v>10895</v>
      </c>
    </row>
    <row r="1024" spans="2:14" hidden="1" outlineLevel="1" x14ac:dyDescent="0.45">
      <c r="B1024" s="32">
        <v>45063</v>
      </c>
      <c r="C1024" s="72" t="s">
        <v>9833</v>
      </c>
      <c r="D1024" s="72" t="s">
        <v>11988</v>
      </c>
      <c r="E1024" s="32" t="s">
        <v>4265</v>
      </c>
      <c r="F1024" s="72" t="s">
        <v>9833</v>
      </c>
      <c r="G1024" s="72" t="s">
        <v>11988</v>
      </c>
      <c r="H1024" s="32"/>
      <c r="I1024" s="32"/>
      <c r="J1024" s="32"/>
      <c r="K1024" s="32"/>
      <c r="L1024" s="166" t="s">
        <v>11858</v>
      </c>
      <c r="M1024" s="32" t="s">
        <v>10896</v>
      </c>
      <c r="N1024" s="32" t="s">
        <v>10897</v>
      </c>
    </row>
    <row r="1025" spans="2:14" hidden="1" outlineLevel="1" x14ac:dyDescent="0.45">
      <c r="B1025" s="32">
        <v>45063</v>
      </c>
      <c r="C1025" s="72" t="s">
        <v>9833</v>
      </c>
      <c r="D1025" s="72" t="s">
        <v>11988</v>
      </c>
      <c r="E1025" s="32" t="s">
        <v>4265</v>
      </c>
      <c r="F1025" s="72" t="s">
        <v>9833</v>
      </c>
      <c r="G1025" s="72" t="s">
        <v>11988</v>
      </c>
      <c r="H1025" s="32"/>
      <c r="I1025" s="32"/>
      <c r="J1025" s="32"/>
      <c r="K1025" s="32"/>
      <c r="L1025" s="166" t="s">
        <v>11563</v>
      </c>
      <c r="M1025" s="32" t="s">
        <v>10898</v>
      </c>
      <c r="N1025" s="32" t="s">
        <v>10899</v>
      </c>
    </row>
    <row r="1026" spans="2:14" hidden="1" outlineLevel="1" x14ac:dyDescent="0.45">
      <c r="B1026" s="32">
        <v>45063</v>
      </c>
      <c r="C1026" s="72" t="s">
        <v>9833</v>
      </c>
      <c r="D1026" s="72" t="s">
        <v>11988</v>
      </c>
      <c r="E1026" s="32" t="s">
        <v>4265</v>
      </c>
      <c r="F1026" s="72" t="s">
        <v>9833</v>
      </c>
      <c r="G1026" s="72" t="s">
        <v>11988</v>
      </c>
      <c r="H1026" s="32"/>
      <c r="I1026" s="32"/>
      <c r="J1026" s="32"/>
      <c r="K1026" s="32"/>
      <c r="L1026" s="166" t="s">
        <v>11564</v>
      </c>
      <c r="M1026" s="32" t="s">
        <v>10900</v>
      </c>
      <c r="N1026" s="32" t="s">
        <v>10901</v>
      </c>
    </row>
    <row r="1027" spans="2:14" hidden="1" outlineLevel="1" x14ac:dyDescent="0.45">
      <c r="B1027" s="32">
        <v>45063</v>
      </c>
      <c r="C1027" s="72" t="s">
        <v>9833</v>
      </c>
      <c r="D1027" s="72" t="s">
        <v>11988</v>
      </c>
      <c r="E1027" s="32" t="s">
        <v>4265</v>
      </c>
      <c r="F1027" s="72" t="s">
        <v>9833</v>
      </c>
      <c r="G1027" s="72" t="s">
        <v>11988</v>
      </c>
      <c r="H1027" s="32"/>
      <c r="I1027" s="32"/>
      <c r="J1027" s="32"/>
      <c r="K1027" s="32"/>
      <c r="L1027" s="166" t="s">
        <v>11859</v>
      </c>
      <c r="M1027" s="32" t="s">
        <v>10902</v>
      </c>
      <c r="N1027" s="32" t="s">
        <v>10903</v>
      </c>
    </row>
    <row r="1028" spans="2:14" hidden="1" outlineLevel="1" x14ac:dyDescent="0.45">
      <c r="B1028" s="32">
        <v>45063</v>
      </c>
      <c r="C1028" s="72" t="s">
        <v>9833</v>
      </c>
      <c r="D1028" s="72" t="s">
        <v>11988</v>
      </c>
      <c r="E1028" s="32" t="s">
        <v>4265</v>
      </c>
      <c r="F1028" s="72" t="s">
        <v>9833</v>
      </c>
      <c r="G1028" s="72" t="s">
        <v>11988</v>
      </c>
      <c r="H1028" s="32"/>
      <c r="I1028" s="32"/>
      <c r="J1028" s="32"/>
      <c r="K1028" s="32"/>
      <c r="L1028" s="166" t="s">
        <v>11852</v>
      </c>
      <c r="M1028" s="32" t="s">
        <v>10904</v>
      </c>
      <c r="N1028" s="32" t="s">
        <v>10905</v>
      </c>
    </row>
    <row r="1029" spans="2:14" hidden="1" outlineLevel="1" x14ac:dyDescent="0.45">
      <c r="B1029" s="32">
        <v>45063</v>
      </c>
      <c r="C1029" s="72" t="s">
        <v>9833</v>
      </c>
      <c r="D1029" s="72" t="s">
        <v>11988</v>
      </c>
      <c r="E1029" s="32" t="s">
        <v>4265</v>
      </c>
      <c r="F1029" s="72" t="s">
        <v>9833</v>
      </c>
      <c r="G1029" s="72" t="s">
        <v>11988</v>
      </c>
      <c r="H1029" s="32"/>
      <c r="I1029" s="32"/>
      <c r="J1029" s="32"/>
      <c r="K1029" s="32"/>
      <c r="L1029" s="166" t="s">
        <v>11681</v>
      </c>
      <c r="M1029" s="32" t="s">
        <v>10906</v>
      </c>
      <c r="N1029" s="32" t="s">
        <v>10907</v>
      </c>
    </row>
    <row r="1030" spans="2:14" ht="28.5" hidden="1" outlineLevel="1" x14ac:dyDescent="0.45">
      <c r="B1030" s="32">
        <v>45063</v>
      </c>
      <c r="C1030" s="72" t="s">
        <v>9833</v>
      </c>
      <c r="D1030" s="72" t="s">
        <v>11988</v>
      </c>
      <c r="E1030" s="32" t="s">
        <v>4265</v>
      </c>
      <c r="F1030" s="72" t="s">
        <v>9833</v>
      </c>
      <c r="G1030" s="72" t="s">
        <v>11988</v>
      </c>
      <c r="H1030" s="32"/>
      <c r="I1030" s="32"/>
      <c r="J1030" s="32"/>
      <c r="K1030" s="32"/>
      <c r="L1030" s="166" t="s">
        <v>11855</v>
      </c>
      <c r="M1030" s="32" t="s">
        <v>10908</v>
      </c>
      <c r="N1030" s="32" t="s">
        <v>10909</v>
      </c>
    </row>
    <row r="1031" spans="2:14" hidden="1" outlineLevel="1" x14ac:dyDescent="0.45">
      <c r="B1031" s="32">
        <v>45063</v>
      </c>
      <c r="C1031" s="72" t="s">
        <v>9833</v>
      </c>
      <c r="D1031" s="72" t="s">
        <v>11988</v>
      </c>
      <c r="E1031" s="32" t="s">
        <v>4265</v>
      </c>
      <c r="F1031" s="72" t="s">
        <v>9833</v>
      </c>
      <c r="G1031" s="72" t="s">
        <v>11988</v>
      </c>
      <c r="H1031" s="32"/>
      <c r="I1031" s="32"/>
      <c r="J1031" s="32"/>
      <c r="K1031" s="32"/>
      <c r="L1031" s="166" t="s">
        <v>11854</v>
      </c>
      <c r="M1031" s="32" t="s">
        <v>10910</v>
      </c>
      <c r="N1031" s="32" t="s">
        <v>10911</v>
      </c>
    </row>
    <row r="1032" spans="2:14" hidden="1" outlineLevel="1" x14ac:dyDescent="0.45">
      <c r="B1032" s="32">
        <v>45063</v>
      </c>
      <c r="C1032" s="72" t="s">
        <v>9833</v>
      </c>
      <c r="D1032" s="72" t="s">
        <v>11988</v>
      </c>
      <c r="E1032" s="32" t="s">
        <v>4265</v>
      </c>
      <c r="F1032" s="72" t="s">
        <v>9833</v>
      </c>
      <c r="G1032" s="72" t="s">
        <v>11988</v>
      </c>
      <c r="H1032" s="32"/>
      <c r="I1032" s="32"/>
      <c r="J1032" s="32"/>
      <c r="K1032" s="32"/>
      <c r="L1032" s="166" t="s">
        <v>11565</v>
      </c>
      <c r="M1032" s="32" t="s">
        <v>10912</v>
      </c>
      <c r="N1032" s="32" t="s">
        <v>10913</v>
      </c>
    </row>
    <row r="1033" spans="2:14" hidden="1" outlineLevel="1" x14ac:dyDescent="0.45">
      <c r="B1033" s="32">
        <v>45063</v>
      </c>
      <c r="C1033" s="72" t="s">
        <v>9833</v>
      </c>
      <c r="D1033" s="72" t="s">
        <v>11988</v>
      </c>
      <c r="E1033" s="32" t="s">
        <v>4265</v>
      </c>
      <c r="F1033" s="72" t="s">
        <v>9833</v>
      </c>
      <c r="G1033" s="72" t="s">
        <v>11988</v>
      </c>
      <c r="H1033" s="32"/>
      <c r="I1033" s="32"/>
      <c r="J1033" s="32"/>
      <c r="K1033" s="32"/>
      <c r="L1033" s="166" t="s">
        <v>11493</v>
      </c>
      <c r="M1033" s="32" t="s">
        <v>10914</v>
      </c>
      <c r="N1033" s="32" t="s">
        <v>10915</v>
      </c>
    </row>
    <row r="1034" spans="2:14" hidden="1" outlineLevel="1" x14ac:dyDescent="0.45">
      <c r="B1034" s="32">
        <v>45063</v>
      </c>
      <c r="C1034" s="72" t="s">
        <v>9833</v>
      </c>
      <c r="D1034" s="72" t="s">
        <v>11988</v>
      </c>
      <c r="E1034" s="32" t="s">
        <v>4265</v>
      </c>
      <c r="F1034" s="72" t="s">
        <v>9833</v>
      </c>
      <c r="G1034" s="72" t="s">
        <v>11988</v>
      </c>
      <c r="H1034" s="32"/>
      <c r="I1034" s="32"/>
      <c r="J1034" s="32"/>
      <c r="K1034" s="32"/>
      <c r="L1034" s="166" t="s">
        <v>11570</v>
      </c>
      <c r="M1034" s="32" t="s">
        <v>10916</v>
      </c>
      <c r="N1034" s="32" t="s">
        <v>10917</v>
      </c>
    </row>
    <row r="1035" spans="2:14" hidden="1" outlineLevel="1" x14ac:dyDescent="0.45">
      <c r="B1035" s="32">
        <v>45063</v>
      </c>
      <c r="C1035" s="72" t="s">
        <v>9833</v>
      </c>
      <c r="D1035" s="72" t="s">
        <v>11988</v>
      </c>
      <c r="E1035" s="32" t="s">
        <v>4265</v>
      </c>
      <c r="F1035" s="72" t="s">
        <v>9833</v>
      </c>
      <c r="G1035" s="72" t="s">
        <v>11988</v>
      </c>
      <c r="H1035" s="32"/>
      <c r="I1035" s="32"/>
      <c r="J1035" s="32"/>
      <c r="K1035" s="32"/>
      <c r="L1035" s="166" t="s">
        <v>11599</v>
      </c>
      <c r="M1035" s="32" t="s">
        <v>10918</v>
      </c>
      <c r="N1035" s="32" t="s">
        <v>10919</v>
      </c>
    </row>
    <row r="1036" spans="2:14" hidden="1" outlineLevel="1" x14ac:dyDescent="0.45">
      <c r="B1036" s="32">
        <v>45063</v>
      </c>
      <c r="C1036" s="72" t="s">
        <v>9833</v>
      </c>
      <c r="D1036" s="72" t="s">
        <v>11988</v>
      </c>
      <c r="E1036" s="32" t="s">
        <v>4265</v>
      </c>
      <c r="F1036" s="72" t="s">
        <v>9833</v>
      </c>
      <c r="G1036" s="72" t="s">
        <v>11988</v>
      </c>
      <c r="H1036" s="32"/>
      <c r="I1036" s="32"/>
      <c r="J1036" s="32"/>
      <c r="K1036" s="32"/>
      <c r="L1036" s="166" t="s">
        <v>11587</v>
      </c>
      <c r="M1036" s="32" t="s">
        <v>10920</v>
      </c>
      <c r="N1036" s="32" t="s">
        <v>10921</v>
      </c>
    </row>
    <row r="1037" spans="2:14" hidden="1" outlineLevel="1" x14ac:dyDescent="0.45">
      <c r="B1037" s="32">
        <v>45063</v>
      </c>
      <c r="C1037" s="72" t="s">
        <v>9833</v>
      </c>
      <c r="D1037" s="72" t="s">
        <v>11988</v>
      </c>
      <c r="E1037" s="32" t="s">
        <v>4265</v>
      </c>
      <c r="F1037" s="72" t="s">
        <v>9833</v>
      </c>
      <c r="G1037" s="72" t="s">
        <v>11988</v>
      </c>
      <c r="H1037" s="32"/>
      <c r="I1037" s="32"/>
      <c r="J1037" s="32"/>
      <c r="K1037" s="32"/>
      <c r="L1037" s="166" t="s">
        <v>11596</v>
      </c>
      <c r="M1037" s="32" t="s">
        <v>10922</v>
      </c>
      <c r="N1037" s="32" t="s">
        <v>10923</v>
      </c>
    </row>
    <row r="1038" spans="2:14" hidden="1" outlineLevel="1" x14ac:dyDescent="0.45">
      <c r="B1038" s="32">
        <v>45063</v>
      </c>
      <c r="C1038" s="72" t="s">
        <v>9833</v>
      </c>
      <c r="D1038" s="72" t="s">
        <v>11988</v>
      </c>
      <c r="E1038" s="32" t="s">
        <v>4265</v>
      </c>
      <c r="F1038" s="72" t="s">
        <v>9833</v>
      </c>
      <c r="G1038" s="72" t="s">
        <v>11988</v>
      </c>
      <c r="H1038" s="32"/>
      <c r="I1038" s="32"/>
      <c r="J1038" s="32"/>
      <c r="K1038" s="32"/>
      <c r="L1038" s="166" t="s">
        <v>11588</v>
      </c>
      <c r="M1038" s="32" t="s">
        <v>10924</v>
      </c>
      <c r="N1038" s="32" t="s">
        <v>10925</v>
      </c>
    </row>
    <row r="1039" spans="2:14" hidden="1" outlineLevel="1" x14ac:dyDescent="0.45">
      <c r="B1039" s="32">
        <v>45063</v>
      </c>
      <c r="C1039" s="72" t="s">
        <v>9833</v>
      </c>
      <c r="D1039" s="72" t="s">
        <v>11988</v>
      </c>
      <c r="E1039" s="32" t="s">
        <v>4265</v>
      </c>
      <c r="F1039" s="72" t="s">
        <v>9833</v>
      </c>
      <c r="G1039" s="72" t="s">
        <v>11988</v>
      </c>
      <c r="H1039" s="32"/>
      <c r="I1039" s="32"/>
      <c r="J1039" s="32"/>
      <c r="K1039" s="32"/>
      <c r="L1039" s="166" t="s">
        <v>11589</v>
      </c>
      <c r="M1039" s="32" t="s">
        <v>10926</v>
      </c>
      <c r="N1039" s="32" t="s">
        <v>10927</v>
      </c>
    </row>
    <row r="1040" spans="2:14" ht="28.5" hidden="1" outlineLevel="1" x14ac:dyDescent="0.45">
      <c r="B1040" s="32">
        <v>45063</v>
      </c>
      <c r="C1040" s="72" t="s">
        <v>9833</v>
      </c>
      <c r="D1040" s="72" t="s">
        <v>11988</v>
      </c>
      <c r="E1040" s="32" t="s">
        <v>4265</v>
      </c>
      <c r="F1040" s="72" t="s">
        <v>9833</v>
      </c>
      <c r="G1040" s="72" t="s">
        <v>11988</v>
      </c>
      <c r="H1040" s="32"/>
      <c r="I1040" s="32"/>
      <c r="J1040" s="32"/>
      <c r="K1040" s="32"/>
      <c r="L1040" s="166" t="s">
        <v>11590</v>
      </c>
      <c r="M1040" s="32" t="s">
        <v>10928</v>
      </c>
      <c r="N1040" s="32" t="s">
        <v>10929</v>
      </c>
    </row>
    <row r="1041" spans="2:14" hidden="1" outlineLevel="1" x14ac:dyDescent="0.45">
      <c r="B1041" s="32">
        <v>45063</v>
      </c>
      <c r="C1041" s="72" t="s">
        <v>9833</v>
      </c>
      <c r="D1041" s="72" t="s">
        <v>11988</v>
      </c>
      <c r="E1041" s="32" t="s">
        <v>4265</v>
      </c>
      <c r="F1041" s="72" t="s">
        <v>9833</v>
      </c>
      <c r="G1041" s="72" t="s">
        <v>11988</v>
      </c>
      <c r="H1041" s="32"/>
      <c r="I1041" s="32"/>
      <c r="J1041" s="32"/>
      <c r="K1041" s="32"/>
      <c r="L1041" s="166" t="s">
        <v>11598</v>
      </c>
      <c r="M1041" s="32" t="s">
        <v>10930</v>
      </c>
      <c r="N1041" s="32" t="s">
        <v>10931</v>
      </c>
    </row>
    <row r="1042" spans="2:14" hidden="1" outlineLevel="1" x14ac:dyDescent="0.45">
      <c r="B1042" s="32">
        <v>45063</v>
      </c>
      <c r="C1042" s="72" t="s">
        <v>9833</v>
      </c>
      <c r="D1042" s="72" t="s">
        <v>11988</v>
      </c>
      <c r="E1042" s="32" t="s">
        <v>4265</v>
      </c>
      <c r="F1042" s="72" t="s">
        <v>9833</v>
      </c>
      <c r="G1042" s="72" t="s">
        <v>11988</v>
      </c>
      <c r="H1042" s="32"/>
      <c r="I1042" s="32"/>
      <c r="J1042" s="32"/>
      <c r="K1042" s="32"/>
      <c r="L1042" s="166" t="s">
        <v>11600</v>
      </c>
      <c r="M1042" s="32" t="s">
        <v>10932</v>
      </c>
      <c r="N1042" s="32" t="s">
        <v>10933</v>
      </c>
    </row>
    <row r="1043" spans="2:14" hidden="1" outlineLevel="1" x14ac:dyDescent="0.45">
      <c r="B1043" s="32">
        <v>45063</v>
      </c>
      <c r="C1043" s="72" t="s">
        <v>9833</v>
      </c>
      <c r="D1043" s="72" t="s">
        <v>11988</v>
      </c>
      <c r="E1043" s="32" t="s">
        <v>4265</v>
      </c>
      <c r="F1043" s="72" t="s">
        <v>9833</v>
      </c>
      <c r="G1043" s="72" t="s">
        <v>11988</v>
      </c>
      <c r="H1043" s="32"/>
      <c r="I1043" s="32"/>
      <c r="J1043" s="32"/>
      <c r="K1043" s="32"/>
      <c r="L1043" s="166" t="s">
        <v>11569</v>
      </c>
      <c r="M1043" s="32" t="s">
        <v>10934</v>
      </c>
      <c r="N1043" s="32" t="s">
        <v>10935</v>
      </c>
    </row>
    <row r="1044" spans="2:14" ht="28.5" hidden="1" outlineLevel="1" x14ac:dyDescent="0.45">
      <c r="B1044" s="32">
        <v>45063</v>
      </c>
      <c r="C1044" s="72" t="s">
        <v>9833</v>
      </c>
      <c r="D1044" s="72" t="s">
        <v>11988</v>
      </c>
      <c r="E1044" s="32" t="s">
        <v>4265</v>
      </c>
      <c r="F1044" s="72" t="s">
        <v>9833</v>
      </c>
      <c r="G1044" s="72" t="s">
        <v>11988</v>
      </c>
      <c r="H1044" s="32"/>
      <c r="I1044" s="32"/>
      <c r="J1044" s="32"/>
      <c r="K1044" s="32"/>
      <c r="L1044" s="166" t="s">
        <v>11568</v>
      </c>
      <c r="M1044" s="32" t="s">
        <v>10936</v>
      </c>
      <c r="N1044" s="32" t="s">
        <v>10937</v>
      </c>
    </row>
    <row r="1045" spans="2:14" ht="28.5" hidden="1" outlineLevel="1" x14ac:dyDescent="0.45">
      <c r="B1045" s="32">
        <v>45063</v>
      </c>
      <c r="C1045" s="72" t="s">
        <v>9833</v>
      </c>
      <c r="D1045" s="72" t="s">
        <v>11988</v>
      </c>
      <c r="E1045" s="32" t="s">
        <v>4265</v>
      </c>
      <c r="F1045" s="72" t="s">
        <v>9833</v>
      </c>
      <c r="G1045" s="72" t="s">
        <v>11988</v>
      </c>
      <c r="H1045" s="32"/>
      <c r="I1045" s="32"/>
      <c r="J1045" s="32"/>
      <c r="K1045" s="32"/>
      <c r="L1045" s="166" t="s">
        <v>11977</v>
      </c>
      <c r="M1045" s="32" t="s">
        <v>10938</v>
      </c>
      <c r="N1045" s="32" t="s">
        <v>10939</v>
      </c>
    </row>
    <row r="1046" spans="2:14" hidden="1" outlineLevel="1" x14ac:dyDescent="0.45">
      <c r="B1046" s="32">
        <v>45063</v>
      </c>
      <c r="C1046" s="72" t="s">
        <v>9833</v>
      </c>
      <c r="D1046" s="72" t="s">
        <v>11988</v>
      </c>
      <c r="E1046" s="32" t="s">
        <v>4265</v>
      </c>
      <c r="F1046" s="72" t="s">
        <v>9833</v>
      </c>
      <c r="G1046" s="72" t="s">
        <v>11988</v>
      </c>
      <c r="H1046" s="32"/>
      <c r="I1046" s="32"/>
      <c r="J1046" s="32"/>
      <c r="K1046" s="32"/>
      <c r="L1046" s="166" t="s">
        <v>9476</v>
      </c>
      <c r="M1046" s="32" t="s">
        <v>10940</v>
      </c>
      <c r="N1046" s="32" t="s">
        <v>10941</v>
      </c>
    </row>
    <row r="1047" spans="2:14" hidden="1" outlineLevel="1" x14ac:dyDescent="0.45">
      <c r="B1047" s="32">
        <v>45063</v>
      </c>
      <c r="C1047" s="72" t="s">
        <v>9833</v>
      </c>
      <c r="D1047" s="72" t="s">
        <v>11988</v>
      </c>
      <c r="E1047" s="32" t="s">
        <v>4265</v>
      </c>
      <c r="F1047" s="72" t="s">
        <v>9833</v>
      </c>
      <c r="G1047" s="72" t="s">
        <v>11988</v>
      </c>
      <c r="H1047" s="32"/>
      <c r="I1047" s="32"/>
      <c r="J1047" s="32"/>
      <c r="K1047" s="32"/>
      <c r="L1047" s="166" t="s">
        <v>11494</v>
      </c>
      <c r="M1047" s="32" t="s">
        <v>10942</v>
      </c>
      <c r="N1047" s="32" t="s">
        <v>10943</v>
      </c>
    </row>
    <row r="1048" spans="2:14" hidden="1" outlineLevel="1" x14ac:dyDescent="0.45">
      <c r="B1048" s="32">
        <v>45063</v>
      </c>
      <c r="C1048" s="72" t="s">
        <v>9833</v>
      </c>
      <c r="D1048" s="72" t="s">
        <v>11988</v>
      </c>
      <c r="E1048" s="32" t="s">
        <v>4265</v>
      </c>
      <c r="F1048" s="72" t="s">
        <v>9833</v>
      </c>
      <c r="G1048" s="72" t="s">
        <v>11988</v>
      </c>
      <c r="H1048" s="32"/>
      <c r="I1048" s="32"/>
      <c r="J1048" s="32"/>
      <c r="K1048" s="32"/>
      <c r="L1048" s="166" t="s">
        <v>11593</v>
      </c>
      <c r="M1048" s="32" t="s">
        <v>10944</v>
      </c>
      <c r="N1048" s="32" t="s">
        <v>10945</v>
      </c>
    </row>
    <row r="1049" spans="2:14" hidden="1" outlineLevel="1" x14ac:dyDescent="0.45">
      <c r="B1049" s="32">
        <v>45063</v>
      </c>
      <c r="C1049" s="72" t="s">
        <v>9833</v>
      </c>
      <c r="D1049" s="72" t="s">
        <v>11988</v>
      </c>
      <c r="E1049" s="32" t="s">
        <v>4265</v>
      </c>
      <c r="F1049" s="72" t="s">
        <v>9833</v>
      </c>
      <c r="G1049" s="72" t="s">
        <v>11988</v>
      </c>
      <c r="H1049" s="32"/>
      <c r="I1049" s="32"/>
      <c r="J1049" s="32"/>
      <c r="K1049" s="32"/>
      <c r="L1049" s="166" t="s">
        <v>11594</v>
      </c>
      <c r="M1049" s="32" t="s">
        <v>10946</v>
      </c>
      <c r="N1049" s="32" t="s">
        <v>10947</v>
      </c>
    </row>
    <row r="1050" spans="2:14" hidden="1" outlineLevel="1" x14ac:dyDescent="0.45">
      <c r="B1050" s="32">
        <v>45063</v>
      </c>
      <c r="C1050" s="72" t="s">
        <v>9833</v>
      </c>
      <c r="D1050" s="72" t="s">
        <v>11988</v>
      </c>
      <c r="E1050" s="32" t="s">
        <v>4265</v>
      </c>
      <c r="F1050" s="72" t="s">
        <v>9833</v>
      </c>
      <c r="G1050" s="72" t="s">
        <v>11988</v>
      </c>
      <c r="H1050" s="32"/>
      <c r="I1050" s="32"/>
      <c r="J1050" s="32"/>
      <c r="K1050" s="32"/>
      <c r="L1050" s="166" t="s">
        <v>11591</v>
      </c>
      <c r="M1050" s="32" t="s">
        <v>10948</v>
      </c>
      <c r="N1050" s="32" t="s">
        <v>10949</v>
      </c>
    </row>
    <row r="1051" spans="2:14" hidden="1" outlineLevel="1" x14ac:dyDescent="0.45">
      <c r="B1051" s="32">
        <v>45063</v>
      </c>
      <c r="C1051" s="72" t="s">
        <v>9833</v>
      </c>
      <c r="D1051" s="72" t="s">
        <v>11988</v>
      </c>
      <c r="E1051" s="32" t="s">
        <v>4265</v>
      </c>
      <c r="F1051" s="72" t="s">
        <v>9833</v>
      </c>
      <c r="G1051" s="72" t="s">
        <v>11988</v>
      </c>
      <c r="H1051" s="32"/>
      <c r="I1051" s="32"/>
      <c r="J1051" s="32"/>
      <c r="K1051" s="32"/>
      <c r="L1051" s="166" t="s">
        <v>11586</v>
      </c>
      <c r="M1051" s="32" t="s">
        <v>10950</v>
      </c>
      <c r="N1051" s="32" t="s">
        <v>10951</v>
      </c>
    </row>
    <row r="1052" spans="2:14" hidden="1" outlineLevel="1" x14ac:dyDescent="0.45">
      <c r="B1052" s="32">
        <v>45063</v>
      </c>
      <c r="C1052" s="72" t="s">
        <v>9833</v>
      </c>
      <c r="D1052" s="72" t="s">
        <v>11988</v>
      </c>
      <c r="E1052" s="32" t="s">
        <v>4265</v>
      </c>
      <c r="F1052" s="72" t="s">
        <v>9833</v>
      </c>
      <c r="G1052" s="72" t="s">
        <v>11988</v>
      </c>
      <c r="H1052" s="32"/>
      <c r="I1052" s="32"/>
      <c r="J1052" s="32"/>
      <c r="K1052" s="32"/>
      <c r="L1052" s="166" t="s">
        <v>11595</v>
      </c>
      <c r="M1052" s="32" t="s">
        <v>10952</v>
      </c>
      <c r="N1052" s="32" t="s">
        <v>10953</v>
      </c>
    </row>
    <row r="1053" spans="2:14" hidden="1" outlineLevel="1" x14ac:dyDescent="0.45">
      <c r="B1053" s="32">
        <v>45063</v>
      </c>
      <c r="C1053" s="72" t="s">
        <v>9833</v>
      </c>
      <c r="D1053" s="72" t="s">
        <v>11988</v>
      </c>
      <c r="E1053" s="32" t="s">
        <v>4265</v>
      </c>
      <c r="F1053" s="72" t="s">
        <v>9833</v>
      </c>
      <c r="G1053" s="72" t="s">
        <v>11988</v>
      </c>
      <c r="H1053" s="32"/>
      <c r="I1053" s="32"/>
      <c r="J1053" s="32"/>
      <c r="K1053" s="32"/>
      <c r="L1053" s="166" t="s">
        <v>11592</v>
      </c>
      <c r="M1053" s="32" t="s">
        <v>10954</v>
      </c>
      <c r="N1053" s="32" t="s">
        <v>10955</v>
      </c>
    </row>
    <row r="1054" spans="2:14" hidden="1" outlineLevel="1" x14ac:dyDescent="0.45">
      <c r="B1054" s="32">
        <v>45063</v>
      </c>
      <c r="C1054" s="72" t="s">
        <v>9833</v>
      </c>
      <c r="D1054" s="72" t="s">
        <v>11988</v>
      </c>
      <c r="E1054" s="32" t="s">
        <v>4265</v>
      </c>
      <c r="F1054" s="72" t="s">
        <v>9833</v>
      </c>
      <c r="G1054" s="72" t="s">
        <v>11988</v>
      </c>
      <c r="H1054" s="32"/>
      <c r="I1054" s="32"/>
      <c r="J1054" s="32"/>
      <c r="K1054" s="32"/>
      <c r="L1054" s="166" t="s">
        <v>11580</v>
      </c>
      <c r="M1054" s="32" t="s">
        <v>10956</v>
      </c>
      <c r="N1054" s="32" t="s">
        <v>10957</v>
      </c>
    </row>
    <row r="1055" spans="2:14" ht="28.5" hidden="1" outlineLevel="1" x14ac:dyDescent="0.45">
      <c r="B1055" s="32">
        <v>45063</v>
      </c>
      <c r="C1055" s="72" t="s">
        <v>9833</v>
      </c>
      <c r="D1055" s="72" t="s">
        <v>11988</v>
      </c>
      <c r="E1055" s="32" t="s">
        <v>4265</v>
      </c>
      <c r="F1055" s="72" t="s">
        <v>9833</v>
      </c>
      <c r="G1055" s="72" t="s">
        <v>11988</v>
      </c>
      <c r="H1055" s="32"/>
      <c r="I1055" s="32"/>
      <c r="J1055" s="32"/>
      <c r="K1055" s="32"/>
      <c r="L1055" s="166" t="s">
        <v>11566</v>
      </c>
      <c r="M1055" s="32" t="s">
        <v>10958</v>
      </c>
      <c r="N1055" s="32" t="s">
        <v>10959</v>
      </c>
    </row>
    <row r="1056" spans="2:14" hidden="1" outlineLevel="1" x14ac:dyDescent="0.45">
      <c r="B1056" s="32">
        <v>45063</v>
      </c>
      <c r="C1056" s="72" t="s">
        <v>9833</v>
      </c>
      <c r="D1056" s="72" t="s">
        <v>11988</v>
      </c>
      <c r="E1056" s="32" t="s">
        <v>4265</v>
      </c>
      <c r="F1056" s="72" t="s">
        <v>9833</v>
      </c>
      <c r="G1056" s="72" t="s">
        <v>11988</v>
      </c>
      <c r="H1056" s="32"/>
      <c r="I1056" s="32"/>
      <c r="J1056" s="32"/>
      <c r="K1056" s="32"/>
      <c r="L1056" s="166" t="s">
        <v>11585</v>
      </c>
      <c r="M1056" s="32" t="s">
        <v>10960</v>
      </c>
      <c r="N1056" s="32" t="s">
        <v>10961</v>
      </c>
    </row>
    <row r="1057" spans="2:14" hidden="1" outlineLevel="1" x14ac:dyDescent="0.45">
      <c r="B1057" s="32">
        <v>45063</v>
      </c>
      <c r="C1057" s="72" t="s">
        <v>9833</v>
      </c>
      <c r="D1057" s="72" t="s">
        <v>11988</v>
      </c>
      <c r="E1057" s="32" t="s">
        <v>4265</v>
      </c>
      <c r="F1057" s="72" t="s">
        <v>9833</v>
      </c>
      <c r="G1057" s="72" t="s">
        <v>11988</v>
      </c>
      <c r="H1057" s="32"/>
      <c r="I1057" s="32"/>
      <c r="J1057" s="32"/>
      <c r="K1057" s="32"/>
      <c r="L1057" s="166" t="s">
        <v>11584</v>
      </c>
      <c r="M1057" s="32" t="s">
        <v>10962</v>
      </c>
      <c r="N1057" s="32" t="s">
        <v>10963</v>
      </c>
    </row>
    <row r="1058" spans="2:14" hidden="1" outlineLevel="1" x14ac:dyDescent="0.45">
      <c r="B1058" s="32">
        <v>45063</v>
      </c>
      <c r="C1058" s="72" t="s">
        <v>9833</v>
      </c>
      <c r="D1058" s="72" t="s">
        <v>11988</v>
      </c>
      <c r="E1058" s="32" t="s">
        <v>4265</v>
      </c>
      <c r="F1058" s="72" t="s">
        <v>9833</v>
      </c>
      <c r="G1058" s="72" t="s">
        <v>11988</v>
      </c>
      <c r="H1058" s="32"/>
      <c r="I1058" s="32"/>
      <c r="J1058" s="32"/>
      <c r="K1058" s="32"/>
      <c r="L1058" s="166" t="s">
        <v>9506</v>
      </c>
      <c r="M1058" s="32" t="s">
        <v>10964</v>
      </c>
      <c r="N1058" s="32" t="s">
        <v>10965</v>
      </c>
    </row>
    <row r="1059" spans="2:14" ht="28.5" hidden="1" outlineLevel="1" x14ac:dyDescent="0.45">
      <c r="B1059" s="32">
        <v>45063</v>
      </c>
      <c r="C1059" s="72" t="s">
        <v>9833</v>
      </c>
      <c r="D1059" s="72" t="s">
        <v>11988</v>
      </c>
      <c r="E1059" s="32" t="s">
        <v>4265</v>
      </c>
      <c r="F1059" s="72" t="s">
        <v>9833</v>
      </c>
      <c r="G1059" s="72" t="s">
        <v>11988</v>
      </c>
      <c r="H1059" s="32"/>
      <c r="I1059" s="32"/>
      <c r="J1059" s="32"/>
      <c r="K1059" s="32"/>
      <c r="L1059" s="166" t="s">
        <v>11583</v>
      </c>
      <c r="M1059" s="32" t="s">
        <v>10966</v>
      </c>
      <c r="N1059" s="32" t="s">
        <v>10967</v>
      </c>
    </row>
    <row r="1060" spans="2:14" hidden="1" outlineLevel="1" x14ac:dyDescent="0.45">
      <c r="B1060" s="32">
        <v>45063</v>
      </c>
      <c r="C1060" s="72" t="s">
        <v>9833</v>
      </c>
      <c r="D1060" s="72" t="s">
        <v>11988</v>
      </c>
      <c r="E1060" s="32" t="s">
        <v>4265</v>
      </c>
      <c r="F1060" s="72" t="s">
        <v>9833</v>
      </c>
      <c r="G1060" s="72" t="s">
        <v>11988</v>
      </c>
      <c r="H1060" s="32"/>
      <c r="I1060" s="32"/>
      <c r="J1060" s="32"/>
      <c r="K1060" s="32"/>
      <c r="L1060" s="166" t="s">
        <v>11567</v>
      </c>
      <c r="M1060" s="32" t="s">
        <v>10968</v>
      </c>
      <c r="N1060" s="32" t="s">
        <v>10969</v>
      </c>
    </row>
    <row r="1061" spans="2:14" hidden="1" outlineLevel="1" x14ac:dyDescent="0.45">
      <c r="B1061" s="32">
        <v>45063</v>
      </c>
      <c r="C1061" s="72" t="s">
        <v>9833</v>
      </c>
      <c r="D1061" s="72" t="s">
        <v>11988</v>
      </c>
      <c r="E1061" s="32" t="s">
        <v>4265</v>
      </c>
      <c r="F1061" s="72" t="s">
        <v>9833</v>
      </c>
      <c r="G1061" s="72" t="s">
        <v>11988</v>
      </c>
      <c r="H1061" s="32"/>
      <c r="I1061" s="32"/>
      <c r="J1061" s="32"/>
      <c r="K1061" s="32"/>
      <c r="L1061" s="166" t="s">
        <v>11576</v>
      </c>
      <c r="M1061" s="32" t="s">
        <v>10970</v>
      </c>
      <c r="N1061" s="32" t="s">
        <v>10971</v>
      </c>
    </row>
    <row r="1062" spans="2:14" hidden="1" outlineLevel="1" x14ac:dyDescent="0.45">
      <c r="B1062" s="32">
        <v>45063</v>
      </c>
      <c r="C1062" s="72" t="s">
        <v>9833</v>
      </c>
      <c r="D1062" s="72" t="s">
        <v>11988</v>
      </c>
      <c r="E1062" s="32" t="s">
        <v>4265</v>
      </c>
      <c r="F1062" s="72" t="s">
        <v>9833</v>
      </c>
      <c r="G1062" s="72" t="s">
        <v>11988</v>
      </c>
      <c r="H1062" s="32"/>
      <c r="I1062" s="32"/>
      <c r="J1062" s="32"/>
      <c r="K1062" s="32"/>
      <c r="L1062" s="166" t="s">
        <v>11582</v>
      </c>
      <c r="M1062" s="32" t="s">
        <v>10972</v>
      </c>
      <c r="N1062" s="32" t="s">
        <v>10973</v>
      </c>
    </row>
    <row r="1063" spans="2:14" hidden="1" outlineLevel="1" x14ac:dyDescent="0.45">
      <c r="B1063" s="32">
        <v>45063</v>
      </c>
      <c r="C1063" s="72" t="s">
        <v>9833</v>
      </c>
      <c r="D1063" s="72" t="s">
        <v>11988</v>
      </c>
      <c r="E1063" s="32" t="s">
        <v>4265</v>
      </c>
      <c r="F1063" s="72" t="s">
        <v>9833</v>
      </c>
      <c r="G1063" s="72" t="s">
        <v>11988</v>
      </c>
      <c r="H1063" s="32"/>
      <c r="I1063" s="32"/>
      <c r="J1063" s="32"/>
      <c r="K1063" s="32"/>
      <c r="L1063" s="166" t="s">
        <v>11577</v>
      </c>
      <c r="M1063" s="32" t="s">
        <v>10974</v>
      </c>
      <c r="N1063" s="32" t="s">
        <v>10975</v>
      </c>
    </row>
    <row r="1064" spans="2:14" hidden="1" outlineLevel="1" x14ac:dyDescent="0.45">
      <c r="B1064" s="32">
        <v>45063</v>
      </c>
      <c r="C1064" s="72" t="s">
        <v>9833</v>
      </c>
      <c r="D1064" s="72" t="s">
        <v>11988</v>
      </c>
      <c r="E1064" s="32" t="s">
        <v>4265</v>
      </c>
      <c r="F1064" s="72" t="s">
        <v>9833</v>
      </c>
      <c r="G1064" s="72" t="s">
        <v>11988</v>
      </c>
      <c r="H1064" s="32"/>
      <c r="I1064" s="32"/>
      <c r="J1064" s="32"/>
      <c r="K1064" s="32"/>
      <c r="L1064" s="166" t="s">
        <v>11578</v>
      </c>
      <c r="M1064" s="32" t="s">
        <v>10976</v>
      </c>
      <c r="N1064" s="32" t="s">
        <v>10977</v>
      </c>
    </row>
    <row r="1065" spans="2:14" hidden="1" outlineLevel="1" x14ac:dyDescent="0.45">
      <c r="B1065" s="32">
        <v>45063</v>
      </c>
      <c r="C1065" s="72" t="s">
        <v>9833</v>
      </c>
      <c r="D1065" s="72" t="s">
        <v>11988</v>
      </c>
      <c r="E1065" s="32" t="s">
        <v>4265</v>
      </c>
      <c r="F1065" s="72" t="s">
        <v>9833</v>
      </c>
      <c r="G1065" s="72" t="s">
        <v>11988</v>
      </c>
      <c r="H1065" s="32"/>
      <c r="I1065" s="32"/>
      <c r="J1065" s="32"/>
      <c r="K1065" s="32"/>
      <c r="L1065" s="166" t="s">
        <v>11978</v>
      </c>
      <c r="M1065" s="32" t="s">
        <v>10978</v>
      </c>
      <c r="N1065" s="32" t="s">
        <v>10979</v>
      </c>
    </row>
    <row r="1066" spans="2:14" ht="28.5" hidden="1" outlineLevel="1" x14ac:dyDescent="0.45">
      <c r="B1066" s="32">
        <v>45063</v>
      </c>
      <c r="C1066" s="72" t="s">
        <v>9833</v>
      </c>
      <c r="D1066" s="72" t="s">
        <v>11988</v>
      </c>
      <c r="E1066" s="32" t="s">
        <v>4265</v>
      </c>
      <c r="F1066" s="72" t="s">
        <v>9833</v>
      </c>
      <c r="G1066" s="72" t="s">
        <v>11988</v>
      </c>
      <c r="H1066" s="32"/>
      <c r="I1066" s="32"/>
      <c r="J1066" s="32"/>
      <c r="K1066" s="32"/>
      <c r="L1066" s="166" t="s">
        <v>11579</v>
      </c>
      <c r="M1066" s="32" t="s">
        <v>10980</v>
      </c>
      <c r="N1066" s="32" t="s">
        <v>10981</v>
      </c>
    </row>
    <row r="1067" spans="2:14" hidden="1" outlineLevel="1" x14ac:dyDescent="0.45">
      <c r="B1067" s="32">
        <v>45063</v>
      </c>
      <c r="C1067" s="72" t="s">
        <v>9833</v>
      </c>
      <c r="D1067" s="72" t="s">
        <v>11988</v>
      </c>
      <c r="E1067" s="32" t="s">
        <v>4265</v>
      </c>
      <c r="F1067" s="72" t="s">
        <v>9833</v>
      </c>
      <c r="G1067" s="72" t="s">
        <v>11988</v>
      </c>
      <c r="H1067" s="32"/>
      <c r="I1067" s="32"/>
      <c r="J1067" s="32"/>
      <c r="K1067" s="32"/>
      <c r="L1067" s="166" t="s">
        <v>11574</v>
      </c>
      <c r="M1067" s="32" t="s">
        <v>10982</v>
      </c>
      <c r="N1067" s="32" t="s">
        <v>10983</v>
      </c>
    </row>
    <row r="1068" spans="2:14" hidden="1" outlineLevel="1" x14ac:dyDescent="0.45">
      <c r="B1068" s="32">
        <v>45063</v>
      </c>
      <c r="C1068" s="72" t="s">
        <v>9833</v>
      </c>
      <c r="D1068" s="72" t="s">
        <v>11988</v>
      </c>
      <c r="E1068" s="32" t="s">
        <v>4265</v>
      </c>
      <c r="F1068" s="72" t="s">
        <v>9833</v>
      </c>
      <c r="G1068" s="72" t="s">
        <v>11988</v>
      </c>
      <c r="H1068" s="32"/>
      <c r="I1068" s="32"/>
      <c r="J1068" s="32"/>
      <c r="K1068" s="32"/>
      <c r="L1068" s="166" t="s">
        <v>11581</v>
      </c>
      <c r="M1068" s="32" t="s">
        <v>10984</v>
      </c>
      <c r="N1068" s="32" t="s">
        <v>10985</v>
      </c>
    </row>
    <row r="1069" spans="2:14" hidden="1" outlineLevel="1" x14ac:dyDescent="0.45">
      <c r="B1069" s="32">
        <v>45063</v>
      </c>
      <c r="C1069" s="72" t="s">
        <v>9833</v>
      </c>
      <c r="D1069" s="72" t="s">
        <v>11988</v>
      </c>
      <c r="E1069" s="32" t="s">
        <v>4265</v>
      </c>
      <c r="F1069" s="72" t="s">
        <v>9833</v>
      </c>
      <c r="G1069" s="72" t="s">
        <v>11988</v>
      </c>
      <c r="H1069" s="32"/>
      <c r="I1069" s="32"/>
      <c r="J1069" s="32"/>
      <c r="K1069" s="32"/>
      <c r="L1069" s="166" t="s">
        <v>11575</v>
      </c>
      <c r="M1069" s="32" t="s">
        <v>10986</v>
      </c>
      <c r="N1069" s="32" t="s">
        <v>10987</v>
      </c>
    </row>
    <row r="1070" spans="2:14" hidden="1" outlineLevel="1" x14ac:dyDescent="0.45">
      <c r="B1070" s="32">
        <v>45063</v>
      </c>
      <c r="C1070" s="72" t="s">
        <v>9833</v>
      </c>
      <c r="D1070" s="72" t="s">
        <v>11988</v>
      </c>
      <c r="E1070" s="32" t="s">
        <v>4265</v>
      </c>
      <c r="F1070" s="72" t="s">
        <v>9833</v>
      </c>
      <c r="G1070" s="72" t="s">
        <v>11988</v>
      </c>
      <c r="H1070" s="32"/>
      <c r="I1070" s="32"/>
      <c r="J1070" s="32"/>
      <c r="K1070" s="32"/>
      <c r="L1070" s="166" t="s">
        <v>11573</v>
      </c>
      <c r="M1070" s="32" t="s">
        <v>10988</v>
      </c>
      <c r="N1070" s="32" t="s">
        <v>10989</v>
      </c>
    </row>
    <row r="1071" spans="2:14" hidden="1" outlineLevel="1" x14ac:dyDescent="0.45">
      <c r="B1071" s="32">
        <v>45063</v>
      </c>
      <c r="C1071" s="72" t="s">
        <v>9833</v>
      </c>
      <c r="D1071" s="72" t="s">
        <v>11988</v>
      </c>
      <c r="E1071" s="32" t="s">
        <v>4265</v>
      </c>
      <c r="F1071" s="72" t="s">
        <v>9833</v>
      </c>
      <c r="G1071" s="72" t="s">
        <v>11988</v>
      </c>
      <c r="H1071" s="32"/>
      <c r="I1071" s="32"/>
      <c r="J1071" s="32"/>
      <c r="K1071" s="32"/>
      <c r="L1071" s="166" t="s">
        <v>11572</v>
      </c>
      <c r="M1071" s="32" t="s">
        <v>10990</v>
      </c>
      <c r="N1071" s="32" t="s">
        <v>10991</v>
      </c>
    </row>
    <row r="1072" spans="2:14" hidden="1" outlineLevel="1" x14ac:dyDescent="0.45">
      <c r="B1072" s="32">
        <v>45063</v>
      </c>
      <c r="C1072" s="72" t="s">
        <v>9833</v>
      </c>
      <c r="D1072" s="72" t="s">
        <v>11988</v>
      </c>
      <c r="E1072" s="32" t="s">
        <v>4265</v>
      </c>
      <c r="F1072" s="72" t="s">
        <v>9833</v>
      </c>
      <c r="G1072" s="72" t="s">
        <v>11988</v>
      </c>
      <c r="H1072" s="32"/>
      <c r="I1072" s="32"/>
      <c r="J1072" s="32"/>
      <c r="K1072" s="32"/>
      <c r="L1072" s="166" t="s">
        <v>11571</v>
      </c>
      <c r="M1072" s="32" t="s">
        <v>10992</v>
      </c>
      <c r="N1072" s="32" t="s">
        <v>10993</v>
      </c>
    </row>
    <row r="1073" spans="2:14" hidden="1" outlineLevel="1" x14ac:dyDescent="0.45">
      <c r="B1073" s="32">
        <v>45063</v>
      </c>
      <c r="C1073" s="72" t="s">
        <v>9833</v>
      </c>
      <c r="D1073" s="72" t="s">
        <v>11988</v>
      </c>
      <c r="E1073" s="32" t="s">
        <v>4265</v>
      </c>
      <c r="F1073" s="72" t="s">
        <v>9833</v>
      </c>
      <c r="G1073" s="72" t="s">
        <v>11988</v>
      </c>
      <c r="H1073" s="32"/>
      <c r="I1073" s="32"/>
      <c r="J1073" s="32"/>
      <c r="K1073" s="32"/>
      <c r="L1073" s="166" t="s">
        <v>11860</v>
      </c>
      <c r="M1073" s="32" t="s">
        <v>10994</v>
      </c>
      <c r="N1073" s="32" t="s">
        <v>10995</v>
      </c>
    </row>
    <row r="1074" spans="2:14" hidden="1" outlineLevel="1" x14ac:dyDescent="0.45">
      <c r="B1074" s="32">
        <v>45063</v>
      </c>
      <c r="C1074" s="72" t="s">
        <v>9833</v>
      </c>
      <c r="D1074" s="72" t="s">
        <v>11988</v>
      </c>
      <c r="E1074" s="32" t="s">
        <v>4265</v>
      </c>
      <c r="F1074" s="72" t="s">
        <v>9833</v>
      </c>
      <c r="G1074" s="72" t="s">
        <v>11988</v>
      </c>
      <c r="H1074" s="32"/>
      <c r="I1074" s="32"/>
      <c r="J1074" s="32"/>
      <c r="K1074" s="32"/>
      <c r="L1074" s="166" t="s">
        <v>11861</v>
      </c>
      <c r="M1074" s="32" t="s">
        <v>10996</v>
      </c>
      <c r="N1074" s="32" t="s">
        <v>10997</v>
      </c>
    </row>
    <row r="1075" spans="2:14" hidden="1" outlineLevel="1" x14ac:dyDescent="0.45">
      <c r="B1075" s="32">
        <v>45063</v>
      </c>
      <c r="C1075" s="72" t="s">
        <v>9833</v>
      </c>
      <c r="D1075" s="72" t="s">
        <v>11988</v>
      </c>
      <c r="E1075" s="32" t="s">
        <v>4265</v>
      </c>
      <c r="F1075" s="72" t="s">
        <v>9833</v>
      </c>
      <c r="G1075" s="72" t="s">
        <v>11988</v>
      </c>
      <c r="H1075" s="32"/>
      <c r="I1075" s="32"/>
      <c r="J1075" s="32"/>
      <c r="K1075" s="32"/>
      <c r="L1075" s="166" t="s">
        <v>9507</v>
      </c>
      <c r="M1075" s="32" t="s">
        <v>10998</v>
      </c>
      <c r="N1075" s="32" t="s">
        <v>10999</v>
      </c>
    </row>
    <row r="1076" spans="2:14" hidden="1" outlineLevel="1" x14ac:dyDescent="0.45">
      <c r="B1076" s="32">
        <v>45063</v>
      </c>
      <c r="C1076" s="72" t="s">
        <v>9833</v>
      </c>
      <c r="D1076" s="72" t="s">
        <v>11988</v>
      </c>
      <c r="E1076" s="32" t="s">
        <v>4265</v>
      </c>
      <c r="F1076" s="72" t="s">
        <v>9833</v>
      </c>
      <c r="G1076" s="72" t="s">
        <v>11988</v>
      </c>
      <c r="H1076" s="32"/>
      <c r="I1076" s="32"/>
      <c r="J1076" s="32"/>
      <c r="K1076" s="32"/>
      <c r="L1076" s="166" t="s">
        <v>11862</v>
      </c>
      <c r="M1076" s="32" t="s">
        <v>11000</v>
      </c>
      <c r="N1076" s="32" t="s">
        <v>11001</v>
      </c>
    </row>
    <row r="1077" spans="2:14" hidden="1" outlineLevel="1" x14ac:dyDescent="0.45">
      <c r="B1077" s="32">
        <v>45063</v>
      </c>
      <c r="C1077" s="72" t="s">
        <v>9833</v>
      </c>
      <c r="D1077" s="72" t="s">
        <v>11988</v>
      </c>
      <c r="E1077" s="32" t="s">
        <v>4265</v>
      </c>
      <c r="F1077" s="72" t="s">
        <v>9833</v>
      </c>
      <c r="G1077" s="72" t="s">
        <v>11988</v>
      </c>
      <c r="H1077" s="32"/>
      <c r="I1077" s="32"/>
      <c r="J1077" s="32"/>
      <c r="K1077" s="32"/>
      <c r="L1077" s="166" t="s">
        <v>11682</v>
      </c>
      <c r="M1077" s="32" t="s">
        <v>11002</v>
      </c>
      <c r="N1077" s="32" t="s">
        <v>11003</v>
      </c>
    </row>
    <row r="1078" spans="2:14" hidden="1" outlineLevel="1" x14ac:dyDescent="0.45">
      <c r="B1078" s="32">
        <v>45063</v>
      </c>
      <c r="C1078" s="72" t="s">
        <v>9833</v>
      </c>
      <c r="D1078" s="72" t="s">
        <v>11988</v>
      </c>
      <c r="E1078" s="32" t="s">
        <v>4265</v>
      </c>
      <c r="F1078" s="72" t="s">
        <v>9833</v>
      </c>
      <c r="G1078" s="72" t="s">
        <v>11988</v>
      </c>
      <c r="H1078" s="32"/>
      <c r="I1078" s="32"/>
      <c r="J1078" s="32"/>
      <c r="K1078" s="32"/>
      <c r="L1078" s="166" t="s">
        <v>11683</v>
      </c>
      <c r="M1078" s="32" t="s">
        <v>11004</v>
      </c>
      <c r="N1078" s="32" t="s">
        <v>11005</v>
      </c>
    </row>
    <row r="1079" spans="2:14" hidden="1" outlineLevel="1" x14ac:dyDescent="0.45">
      <c r="B1079" s="32">
        <v>45063</v>
      </c>
      <c r="C1079" s="72" t="s">
        <v>9833</v>
      </c>
      <c r="D1079" s="72" t="s">
        <v>11988</v>
      </c>
      <c r="E1079" s="32" t="s">
        <v>4265</v>
      </c>
      <c r="F1079" s="72" t="s">
        <v>9833</v>
      </c>
      <c r="G1079" s="72" t="s">
        <v>11988</v>
      </c>
      <c r="H1079" s="32"/>
      <c r="I1079" s="32"/>
      <c r="J1079" s="32"/>
      <c r="K1079" s="32"/>
      <c r="L1079" s="166" t="s">
        <v>11684</v>
      </c>
      <c r="M1079" s="32" t="s">
        <v>11006</v>
      </c>
      <c r="N1079" s="32" t="s">
        <v>11007</v>
      </c>
    </row>
    <row r="1080" spans="2:14" hidden="1" outlineLevel="1" x14ac:dyDescent="0.45">
      <c r="B1080" s="32">
        <v>45063</v>
      </c>
      <c r="C1080" s="72" t="s">
        <v>9833</v>
      </c>
      <c r="D1080" s="72" t="s">
        <v>11988</v>
      </c>
      <c r="E1080" s="32" t="s">
        <v>4265</v>
      </c>
      <c r="F1080" s="72" t="s">
        <v>9833</v>
      </c>
      <c r="G1080" s="72" t="s">
        <v>11988</v>
      </c>
      <c r="H1080" s="32"/>
      <c r="I1080" s="32"/>
      <c r="J1080" s="32"/>
      <c r="K1080" s="32"/>
      <c r="L1080" s="166" t="s">
        <v>11536</v>
      </c>
      <c r="M1080" s="32" t="s">
        <v>11008</v>
      </c>
      <c r="N1080" s="32" t="s">
        <v>11009</v>
      </c>
    </row>
    <row r="1081" spans="2:14" hidden="1" outlineLevel="1" x14ac:dyDescent="0.45">
      <c r="B1081" s="32">
        <v>45063</v>
      </c>
      <c r="C1081" s="72" t="s">
        <v>9833</v>
      </c>
      <c r="D1081" s="72" t="s">
        <v>11988</v>
      </c>
      <c r="E1081" s="32" t="s">
        <v>4265</v>
      </c>
      <c r="F1081" s="72" t="s">
        <v>9833</v>
      </c>
      <c r="G1081" s="72" t="s">
        <v>11988</v>
      </c>
      <c r="H1081" s="32"/>
      <c r="I1081" s="32"/>
      <c r="J1081" s="32"/>
      <c r="K1081" s="32"/>
      <c r="L1081" s="166" t="s">
        <v>9508</v>
      </c>
      <c r="M1081" s="32" t="s">
        <v>11010</v>
      </c>
      <c r="N1081" s="32" t="s">
        <v>11011</v>
      </c>
    </row>
    <row r="1082" spans="2:14" hidden="1" outlineLevel="1" x14ac:dyDescent="0.45">
      <c r="B1082" s="32">
        <v>45063</v>
      </c>
      <c r="C1082" s="72" t="s">
        <v>9833</v>
      </c>
      <c r="D1082" s="72" t="s">
        <v>11988</v>
      </c>
      <c r="E1082" s="32" t="s">
        <v>4265</v>
      </c>
      <c r="F1082" s="72" t="s">
        <v>9833</v>
      </c>
      <c r="G1082" s="72" t="s">
        <v>11988</v>
      </c>
      <c r="H1082" s="32"/>
      <c r="I1082" s="32"/>
      <c r="J1082" s="32"/>
      <c r="K1082" s="32"/>
      <c r="L1082" s="166" t="s">
        <v>11463</v>
      </c>
      <c r="M1082" s="32" t="s">
        <v>11012</v>
      </c>
      <c r="N1082" s="32" t="s">
        <v>11013</v>
      </c>
    </row>
    <row r="1083" spans="2:14" hidden="1" outlineLevel="1" x14ac:dyDescent="0.45">
      <c r="B1083" s="32">
        <v>45063</v>
      </c>
      <c r="C1083" s="72" t="s">
        <v>9833</v>
      </c>
      <c r="D1083" s="72" t="s">
        <v>11988</v>
      </c>
      <c r="E1083" s="32" t="s">
        <v>4265</v>
      </c>
      <c r="F1083" s="72" t="s">
        <v>9833</v>
      </c>
      <c r="G1083" s="72" t="s">
        <v>11988</v>
      </c>
      <c r="H1083" s="32"/>
      <c r="I1083" s="32"/>
      <c r="J1083" s="32"/>
      <c r="K1083" s="32"/>
      <c r="L1083" s="166" t="s">
        <v>11863</v>
      </c>
      <c r="M1083" s="32" t="s">
        <v>11014</v>
      </c>
      <c r="N1083" s="32" t="s">
        <v>11015</v>
      </c>
    </row>
    <row r="1084" spans="2:14" hidden="1" outlineLevel="1" x14ac:dyDescent="0.45">
      <c r="B1084" s="32">
        <v>45063</v>
      </c>
      <c r="C1084" s="72" t="s">
        <v>9833</v>
      </c>
      <c r="D1084" s="72" t="s">
        <v>11988</v>
      </c>
      <c r="E1084" s="32" t="s">
        <v>4265</v>
      </c>
      <c r="F1084" s="72" t="s">
        <v>9833</v>
      </c>
      <c r="G1084" s="72" t="s">
        <v>11988</v>
      </c>
      <c r="H1084" s="32"/>
      <c r="I1084" s="32"/>
      <c r="J1084" s="32"/>
      <c r="K1084" s="32"/>
      <c r="L1084" s="166" t="s">
        <v>11864</v>
      </c>
      <c r="M1084" s="32" t="s">
        <v>11016</v>
      </c>
      <c r="N1084" s="32" t="s">
        <v>11017</v>
      </c>
    </row>
    <row r="1085" spans="2:14" hidden="1" outlineLevel="1" x14ac:dyDescent="0.45">
      <c r="B1085" s="32">
        <v>45063</v>
      </c>
      <c r="C1085" s="72" t="s">
        <v>9833</v>
      </c>
      <c r="D1085" s="72" t="s">
        <v>11988</v>
      </c>
      <c r="E1085" s="32" t="s">
        <v>4265</v>
      </c>
      <c r="F1085" s="72" t="s">
        <v>9833</v>
      </c>
      <c r="G1085" s="72" t="s">
        <v>11988</v>
      </c>
      <c r="H1085" s="32"/>
      <c r="I1085" s="32"/>
      <c r="J1085" s="32"/>
      <c r="K1085" s="32"/>
      <c r="L1085" s="166" t="s">
        <v>11865</v>
      </c>
      <c r="M1085" s="32" t="s">
        <v>11018</v>
      </c>
      <c r="N1085" s="32" t="s">
        <v>11019</v>
      </c>
    </row>
    <row r="1086" spans="2:14" hidden="1" outlineLevel="1" x14ac:dyDescent="0.45">
      <c r="B1086" s="32">
        <v>45063</v>
      </c>
      <c r="C1086" s="72" t="s">
        <v>9833</v>
      </c>
      <c r="D1086" s="72" t="s">
        <v>11988</v>
      </c>
      <c r="E1086" s="32" t="s">
        <v>4265</v>
      </c>
      <c r="F1086" s="72" t="s">
        <v>9833</v>
      </c>
      <c r="G1086" s="72" t="s">
        <v>11988</v>
      </c>
      <c r="H1086" s="32"/>
      <c r="I1086" s="32"/>
      <c r="J1086" s="32"/>
      <c r="K1086" s="32"/>
      <c r="L1086" s="166" t="s">
        <v>11866</v>
      </c>
      <c r="M1086" s="32" t="s">
        <v>11020</v>
      </c>
      <c r="N1086" s="32" t="s">
        <v>11021</v>
      </c>
    </row>
    <row r="1087" spans="2:14" ht="28.5" hidden="1" outlineLevel="1" x14ac:dyDescent="0.45">
      <c r="B1087" s="32">
        <v>45063</v>
      </c>
      <c r="C1087" s="72" t="s">
        <v>9833</v>
      </c>
      <c r="D1087" s="72" t="s">
        <v>11988</v>
      </c>
      <c r="E1087" s="32" t="s">
        <v>4265</v>
      </c>
      <c r="F1087" s="72" t="s">
        <v>9833</v>
      </c>
      <c r="G1087" s="72" t="s">
        <v>11988</v>
      </c>
      <c r="H1087" s="32"/>
      <c r="I1087" s="32"/>
      <c r="J1087" s="32"/>
      <c r="K1087" s="32"/>
      <c r="L1087" s="166" t="s">
        <v>11867</v>
      </c>
      <c r="M1087" s="32" t="s">
        <v>11022</v>
      </c>
      <c r="N1087" s="32" t="s">
        <v>11023</v>
      </c>
    </row>
    <row r="1088" spans="2:14" hidden="1" outlineLevel="1" x14ac:dyDescent="0.45">
      <c r="B1088" s="32">
        <v>45063</v>
      </c>
      <c r="C1088" s="72" t="s">
        <v>9833</v>
      </c>
      <c r="D1088" s="72" t="s">
        <v>11988</v>
      </c>
      <c r="E1088" s="32" t="s">
        <v>4265</v>
      </c>
      <c r="F1088" s="72" t="s">
        <v>9833</v>
      </c>
      <c r="G1088" s="72" t="s">
        <v>11988</v>
      </c>
      <c r="H1088" s="32"/>
      <c r="I1088" s="32"/>
      <c r="J1088" s="32"/>
      <c r="K1088" s="32"/>
      <c r="L1088" s="166" t="s">
        <v>11868</v>
      </c>
      <c r="M1088" s="32" t="s">
        <v>11024</v>
      </c>
      <c r="N1088" s="32" t="s">
        <v>11025</v>
      </c>
    </row>
    <row r="1089" spans="2:14" hidden="1" outlineLevel="1" x14ac:dyDescent="0.45">
      <c r="B1089" s="32">
        <v>45063</v>
      </c>
      <c r="C1089" s="72" t="s">
        <v>9833</v>
      </c>
      <c r="D1089" s="72" t="s">
        <v>11988</v>
      </c>
      <c r="E1089" s="32" t="s">
        <v>4265</v>
      </c>
      <c r="F1089" s="72" t="s">
        <v>9833</v>
      </c>
      <c r="G1089" s="72" t="s">
        <v>11988</v>
      </c>
      <c r="H1089" s="32"/>
      <c r="I1089" s="32"/>
      <c r="J1089" s="32"/>
      <c r="K1089" s="32"/>
      <c r="L1089" s="166" t="s">
        <v>11869</v>
      </c>
      <c r="M1089" s="32" t="s">
        <v>11026</v>
      </c>
      <c r="N1089" s="32" t="s">
        <v>11027</v>
      </c>
    </row>
    <row r="1090" spans="2:14" ht="28.5" hidden="1" outlineLevel="1" x14ac:dyDescent="0.45">
      <c r="B1090" s="32">
        <v>45063</v>
      </c>
      <c r="C1090" s="72" t="s">
        <v>9833</v>
      </c>
      <c r="D1090" s="72" t="s">
        <v>11988</v>
      </c>
      <c r="E1090" s="32" t="s">
        <v>4265</v>
      </c>
      <c r="F1090" s="72" t="s">
        <v>9833</v>
      </c>
      <c r="G1090" s="72" t="s">
        <v>11988</v>
      </c>
      <c r="H1090" s="32"/>
      <c r="I1090" s="32"/>
      <c r="J1090" s="32"/>
      <c r="K1090" s="32"/>
      <c r="L1090" s="166" t="s">
        <v>11870</v>
      </c>
      <c r="M1090" s="32" t="s">
        <v>11028</v>
      </c>
      <c r="N1090" s="32" t="s">
        <v>11029</v>
      </c>
    </row>
    <row r="1091" spans="2:14" hidden="1" outlineLevel="1" x14ac:dyDescent="0.45">
      <c r="B1091" s="32">
        <v>45063</v>
      </c>
      <c r="C1091" s="72" t="s">
        <v>9833</v>
      </c>
      <c r="D1091" s="72" t="s">
        <v>11988</v>
      </c>
      <c r="E1091" s="32" t="s">
        <v>4265</v>
      </c>
      <c r="F1091" s="72" t="s">
        <v>9833</v>
      </c>
      <c r="G1091" s="72" t="s">
        <v>11988</v>
      </c>
      <c r="H1091" s="32"/>
      <c r="I1091" s="32"/>
      <c r="J1091" s="32"/>
      <c r="K1091" s="32"/>
      <c r="L1091" s="166" t="s">
        <v>11871</v>
      </c>
      <c r="M1091" s="32" t="s">
        <v>11030</v>
      </c>
      <c r="N1091" s="32" t="s">
        <v>11031</v>
      </c>
    </row>
    <row r="1092" spans="2:14" hidden="1" outlineLevel="1" x14ac:dyDescent="0.45">
      <c r="B1092" s="32">
        <v>45063</v>
      </c>
      <c r="C1092" s="72" t="s">
        <v>9833</v>
      </c>
      <c r="D1092" s="72" t="s">
        <v>11988</v>
      </c>
      <c r="E1092" s="32" t="s">
        <v>4265</v>
      </c>
      <c r="F1092" s="72" t="s">
        <v>9833</v>
      </c>
      <c r="G1092" s="72" t="s">
        <v>11988</v>
      </c>
      <c r="H1092" s="32"/>
      <c r="I1092" s="32"/>
      <c r="J1092" s="32"/>
      <c r="K1092" s="32"/>
      <c r="L1092" s="166" t="s">
        <v>11685</v>
      </c>
      <c r="M1092" s="32" t="s">
        <v>11032</v>
      </c>
      <c r="N1092" s="32" t="s">
        <v>11033</v>
      </c>
    </row>
    <row r="1093" spans="2:14" ht="28.5" hidden="1" outlineLevel="1" x14ac:dyDescent="0.45">
      <c r="B1093" s="32">
        <v>45063</v>
      </c>
      <c r="C1093" s="72" t="s">
        <v>9833</v>
      </c>
      <c r="D1093" s="72" t="s">
        <v>11988</v>
      </c>
      <c r="E1093" s="32" t="s">
        <v>4265</v>
      </c>
      <c r="F1093" s="72" t="s">
        <v>9833</v>
      </c>
      <c r="G1093" s="72" t="s">
        <v>11988</v>
      </c>
      <c r="H1093" s="32"/>
      <c r="I1093" s="32"/>
      <c r="J1093" s="32"/>
      <c r="K1093" s="32"/>
      <c r="L1093" s="166" t="s">
        <v>11686</v>
      </c>
      <c r="M1093" s="32" t="s">
        <v>11034</v>
      </c>
      <c r="N1093" s="32" t="s">
        <v>11035</v>
      </c>
    </row>
    <row r="1094" spans="2:14" hidden="1" outlineLevel="1" x14ac:dyDescent="0.45">
      <c r="B1094" s="32">
        <v>45063</v>
      </c>
      <c r="C1094" s="72" t="s">
        <v>9833</v>
      </c>
      <c r="D1094" s="72" t="s">
        <v>11988</v>
      </c>
      <c r="E1094" s="32" t="s">
        <v>4265</v>
      </c>
      <c r="F1094" s="72" t="s">
        <v>9833</v>
      </c>
      <c r="G1094" s="72" t="s">
        <v>11988</v>
      </c>
      <c r="H1094" s="32"/>
      <c r="I1094" s="32"/>
      <c r="J1094" s="32"/>
      <c r="K1094" s="32"/>
      <c r="L1094" s="166" t="s">
        <v>11687</v>
      </c>
      <c r="M1094" s="32" t="s">
        <v>11036</v>
      </c>
      <c r="N1094" s="32" t="s">
        <v>11037</v>
      </c>
    </row>
    <row r="1095" spans="2:14" hidden="1" outlineLevel="1" x14ac:dyDescent="0.45">
      <c r="B1095" s="32">
        <v>45063</v>
      </c>
      <c r="C1095" s="72" t="s">
        <v>9833</v>
      </c>
      <c r="D1095" s="72" t="s">
        <v>11988</v>
      </c>
      <c r="E1095" s="32" t="s">
        <v>4265</v>
      </c>
      <c r="F1095" s="72" t="s">
        <v>9833</v>
      </c>
      <c r="G1095" s="72" t="s">
        <v>11988</v>
      </c>
      <c r="H1095" s="32"/>
      <c r="I1095" s="32"/>
      <c r="J1095" s="32"/>
      <c r="K1095" s="32"/>
      <c r="L1095" s="166" t="s">
        <v>11872</v>
      </c>
      <c r="M1095" s="32" t="s">
        <v>11038</v>
      </c>
      <c r="N1095" s="32" t="s">
        <v>11039</v>
      </c>
    </row>
    <row r="1096" spans="2:14" hidden="1" outlineLevel="1" x14ac:dyDescent="0.45">
      <c r="B1096" s="32">
        <v>45063</v>
      </c>
      <c r="C1096" s="72" t="s">
        <v>9833</v>
      </c>
      <c r="D1096" s="72" t="s">
        <v>11988</v>
      </c>
      <c r="E1096" s="32" t="s">
        <v>4265</v>
      </c>
      <c r="F1096" s="72" t="s">
        <v>9833</v>
      </c>
      <c r="G1096" s="72" t="s">
        <v>11988</v>
      </c>
      <c r="H1096" s="32"/>
      <c r="I1096" s="32"/>
      <c r="J1096" s="32"/>
      <c r="K1096" s="32"/>
      <c r="L1096" s="166" t="s">
        <v>9373</v>
      </c>
      <c r="M1096" s="32" t="s">
        <v>11040</v>
      </c>
      <c r="N1096" s="32" t="s">
        <v>11041</v>
      </c>
    </row>
    <row r="1097" spans="2:14" hidden="1" outlineLevel="1" x14ac:dyDescent="0.45">
      <c r="B1097" s="32">
        <v>45063</v>
      </c>
      <c r="C1097" s="72" t="s">
        <v>9833</v>
      </c>
      <c r="D1097" s="72" t="s">
        <v>11988</v>
      </c>
      <c r="E1097" s="32" t="s">
        <v>4265</v>
      </c>
      <c r="F1097" s="72" t="s">
        <v>9833</v>
      </c>
      <c r="G1097" s="72" t="s">
        <v>11988</v>
      </c>
      <c r="H1097" s="32"/>
      <c r="I1097" s="32"/>
      <c r="J1097" s="32"/>
      <c r="K1097" s="32"/>
      <c r="L1097" s="166" t="s">
        <v>9481</v>
      </c>
      <c r="M1097" s="32" t="s">
        <v>11042</v>
      </c>
      <c r="N1097" s="32" t="s">
        <v>11043</v>
      </c>
    </row>
    <row r="1098" spans="2:14" hidden="1" outlineLevel="1" x14ac:dyDescent="0.45">
      <c r="B1098" s="32">
        <v>45063</v>
      </c>
      <c r="C1098" s="72" t="s">
        <v>9833</v>
      </c>
      <c r="D1098" s="72" t="s">
        <v>11988</v>
      </c>
      <c r="E1098" s="32" t="s">
        <v>4265</v>
      </c>
      <c r="F1098" s="72" t="s">
        <v>9833</v>
      </c>
      <c r="G1098" s="72" t="s">
        <v>11988</v>
      </c>
      <c r="H1098" s="32"/>
      <c r="I1098" s="32"/>
      <c r="J1098" s="32"/>
      <c r="K1098" s="32"/>
      <c r="L1098" s="166" t="s">
        <v>11688</v>
      </c>
      <c r="M1098" s="32" t="s">
        <v>11044</v>
      </c>
      <c r="N1098" s="32" t="s">
        <v>11045</v>
      </c>
    </row>
    <row r="1099" spans="2:14" hidden="1" outlineLevel="1" x14ac:dyDescent="0.45">
      <c r="B1099" s="32">
        <v>45063</v>
      </c>
      <c r="C1099" s="72" t="s">
        <v>9833</v>
      </c>
      <c r="D1099" s="72" t="s">
        <v>11988</v>
      </c>
      <c r="E1099" s="32" t="s">
        <v>4265</v>
      </c>
      <c r="F1099" s="72" t="s">
        <v>9833</v>
      </c>
      <c r="G1099" s="72" t="s">
        <v>11988</v>
      </c>
      <c r="H1099" s="32"/>
      <c r="I1099" s="32"/>
      <c r="J1099" s="32"/>
      <c r="K1099" s="32"/>
      <c r="L1099" s="166" t="s">
        <v>11689</v>
      </c>
      <c r="M1099" s="32" t="s">
        <v>11046</v>
      </c>
      <c r="N1099" s="32" t="s">
        <v>11047</v>
      </c>
    </row>
    <row r="1100" spans="2:14" hidden="1" outlineLevel="1" x14ac:dyDescent="0.45">
      <c r="B1100" s="32">
        <v>45063</v>
      </c>
      <c r="C1100" s="72" t="s">
        <v>9833</v>
      </c>
      <c r="D1100" s="72" t="s">
        <v>11988</v>
      </c>
      <c r="E1100" s="32" t="s">
        <v>4265</v>
      </c>
      <c r="F1100" s="72" t="s">
        <v>9833</v>
      </c>
      <c r="G1100" s="72" t="s">
        <v>11988</v>
      </c>
      <c r="H1100" s="32"/>
      <c r="I1100" s="32"/>
      <c r="J1100" s="32"/>
      <c r="K1100" s="32"/>
      <c r="L1100" s="166" t="s">
        <v>11690</v>
      </c>
      <c r="M1100" s="32" t="s">
        <v>11048</v>
      </c>
      <c r="N1100" s="32" t="s">
        <v>11049</v>
      </c>
    </row>
    <row r="1101" spans="2:14" hidden="1" outlineLevel="1" x14ac:dyDescent="0.45">
      <c r="B1101" s="32">
        <v>45063</v>
      </c>
      <c r="C1101" s="72" t="s">
        <v>9833</v>
      </c>
      <c r="D1101" s="72" t="s">
        <v>11988</v>
      </c>
      <c r="E1101" s="32" t="s">
        <v>4265</v>
      </c>
      <c r="F1101" s="72" t="s">
        <v>9833</v>
      </c>
      <c r="G1101" s="72" t="s">
        <v>11988</v>
      </c>
      <c r="H1101" s="32"/>
      <c r="I1101" s="32"/>
      <c r="J1101" s="32"/>
      <c r="K1101" s="32"/>
      <c r="L1101" s="166" t="s">
        <v>11972</v>
      </c>
      <c r="M1101" s="32" t="s">
        <v>11050</v>
      </c>
      <c r="N1101" s="32" t="s">
        <v>11051</v>
      </c>
    </row>
    <row r="1102" spans="2:14" hidden="1" outlineLevel="1" x14ac:dyDescent="0.45">
      <c r="B1102" s="32">
        <v>45063</v>
      </c>
      <c r="C1102" s="72" t="s">
        <v>9833</v>
      </c>
      <c r="D1102" s="72" t="s">
        <v>11988</v>
      </c>
      <c r="E1102" s="32" t="s">
        <v>4265</v>
      </c>
      <c r="F1102" s="72" t="s">
        <v>9833</v>
      </c>
      <c r="G1102" s="72" t="s">
        <v>11988</v>
      </c>
      <c r="H1102" s="32"/>
      <c r="I1102" s="32"/>
      <c r="J1102" s="32"/>
      <c r="K1102" s="32"/>
      <c r="L1102" s="166" t="s">
        <v>11691</v>
      </c>
      <c r="M1102" s="32" t="s">
        <v>11052</v>
      </c>
      <c r="N1102" s="32" t="s">
        <v>11053</v>
      </c>
    </row>
    <row r="1103" spans="2:14" hidden="1" outlineLevel="1" x14ac:dyDescent="0.45">
      <c r="B1103" s="32">
        <v>45063</v>
      </c>
      <c r="C1103" s="72" t="s">
        <v>9833</v>
      </c>
      <c r="D1103" s="72" t="s">
        <v>11988</v>
      </c>
      <c r="E1103" s="32" t="s">
        <v>4265</v>
      </c>
      <c r="F1103" s="72" t="s">
        <v>9833</v>
      </c>
      <c r="G1103" s="72" t="s">
        <v>11988</v>
      </c>
      <c r="H1103" s="32"/>
      <c r="I1103" s="32"/>
      <c r="J1103" s="32"/>
      <c r="K1103" s="32"/>
      <c r="L1103" s="166" t="s">
        <v>11873</v>
      </c>
      <c r="M1103" s="32" t="s">
        <v>11054</v>
      </c>
      <c r="N1103" s="32" t="s">
        <v>11055</v>
      </c>
    </row>
    <row r="1104" spans="2:14" hidden="1" outlineLevel="1" x14ac:dyDescent="0.45">
      <c r="B1104" s="32">
        <v>45063</v>
      </c>
      <c r="C1104" s="72" t="s">
        <v>9833</v>
      </c>
      <c r="D1104" s="72" t="s">
        <v>11988</v>
      </c>
      <c r="E1104" s="32" t="s">
        <v>4265</v>
      </c>
      <c r="F1104" s="72" t="s">
        <v>9833</v>
      </c>
      <c r="G1104" s="72" t="s">
        <v>11988</v>
      </c>
      <c r="H1104" s="32"/>
      <c r="I1104" s="32"/>
      <c r="J1104" s="32"/>
      <c r="K1104" s="32"/>
      <c r="L1104" s="166" t="s">
        <v>11874</v>
      </c>
      <c r="M1104" s="32" t="s">
        <v>11056</v>
      </c>
      <c r="N1104" s="32" t="s">
        <v>11057</v>
      </c>
    </row>
    <row r="1105" spans="2:14" ht="28.5" hidden="1" outlineLevel="1" x14ac:dyDescent="0.45">
      <c r="B1105" s="32">
        <v>45063</v>
      </c>
      <c r="C1105" s="72" t="s">
        <v>9833</v>
      </c>
      <c r="D1105" s="72" t="s">
        <v>11988</v>
      </c>
      <c r="E1105" s="32" t="s">
        <v>4265</v>
      </c>
      <c r="F1105" s="72" t="s">
        <v>9833</v>
      </c>
      <c r="G1105" s="72" t="s">
        <v>11988</v>
      </c>
      <c r="H1105" s="32"/>
      <c r="I1105" s="32"/>
      <c r="J1105" s="32"/>
      <c r="K1105" s="32"/>
      <c r="L1105" s="166" t="s">
        <v>11875</v>
      </c>
      <c r="M1105" s="32" t="s">
        <v>11058</v>
      </c>
      <c r="N1105" s="32" t="s">
        <v>11059</v>
      </c>
    </row>
    <row r="1106" spans="2:14" hidden="1" outlineLevel="1" x14ac:dyDescent="0.45">
      <c r="B1106" s="32">
        <v>45063</v>
      </c>
      <c r="C1106" s="72" t="s">
        <v>9833</v>
      </c>
      <c r="D1106" s="72" t="s">
        <v>11988</v>
      </c>
      <c r="E1106" s="32" t="s">
        <v>4265</v>
      </c>
      <c r="F1106" s="72" t="s">
        <v>9833</v>
      </c>
      <c r="G1106" s="72" t="s">
        <v>11988</v>
      </c>
      <c r="H1106" s="32"/>
      <c r="I1106" s="32"/>
      <c r="J1106" s="32"/>
      <c r="K1106" s="32"/>
      <c r="L1106" s="166" t="s">
        <v>11692</v>
      </c>
      <c r="M1106" s="32" t="s">
        <v>11060</v>
      </c>
      <c r="N1106" s="32" t="s">
        <v>11061</v>
      </c>
    </row>
    <row r="1107" spans="2:14" hidden="1" outlineLevel="1" x14ac:dyDescent="0.45">
      <c r="B1107" s="32">
        <v>45063</v>
      </c>
      <c r="C1107" s="72" t="s">
        <v>9833</v>
      </c>
      <c r="D1107" s="72" t="s">
        <v>11988</v>
      </c>
      <c r="E1107" s="32" t="s">
        <v>4265</v>
      </c>
      <c r="F1107" s="72" t="s">
        <v>9833</v>
      </c>
      <c r="G1107" s="72" t="s">
        <v>11988</v>
      </c>
      <c r="H1107" s="32"/>
      <c r="I1107" s="32"/>
      <c r="J1107" s="32"/>
      <c r="K1107" s="32"/>
      <c r="L1107" s="166" t="s">
        <v>11443</v>
      </c>
      <c r="M1107" s="32" t="s">
        <v>11062</v>
      </c>
      <c r="N1107" s="32" t="s">
        <v>11063</v>
      </c>
    </row>
    <row r="1108" spans="2:14" hidden="1" outlineLevel="1" x14ac:dyDescent="0.45">
      <c r="B1108" s="32">
        <v>45063</v>
      </c>
      <c r="C1108" s="72" t="s">
        <v>9833</v>
      </c>
      <c r="D1108" s="72" t="s">
        <v>11988</v>
      </c>
      <c r="E1108" s="32" t="s">
        <v>4265</v>
      </c>
      <c r="F1108" s="72" t="s">
        <v>9833</v>
      </c>
      <c r="G1108" s="72" t="s">
        <v>11988</v>
      </c>
      <c r="H1108" s="32"/>
      <c r="I1108" s="32"/>
      <c r="J1108" s="32"/>
      <c r="K1108" s="32"/>
      <c r="L1108" s="166" t="s">
        <v>11876</v>
      </c>
      <c r="M1108" s="32" t="s">
        <v>11064</v>
      </c>
      <c r="N1108" s="32" t="s">
        <v>11065</v>
      </c>
    </row>
    <row r="1109" spans="2:14" hidden="1" outlineLevel="1" x14ac:dyDescent="0.45">
      <c r="B1109" s="32">
        <v>45063</v>
      </c>
      <c r="C1109" s="72" t="s">
        <v>9833</v>
      </c>
      <c r="D1109" s="72" t="s">
        <v>11988</v>
      </c>
      <c r="E1109" s="32" t="s">
        <v>4265</v>
      </c>
      <c r="F1109" s="72" t="s">
        <v>9833</v>
      </c>
      <c r="G1109" s="72" t="s">
        <v>11988</v>
      </c>
      <c r="H1109" s="32"/>
      <c r="I1109" s="32"/>
      <c r="J1109" s="32"/>
      <c r="K1109" s="32"/>
      <c r="L1109" s="166" t="s">
        <v>11693</v>
      </c>
      <c r="M1109" s="32" t="s">
        <v>11066</v>
      </c>
      <c r="N1109" s="32" t="s">
        <v>11067</v>
      </c>
    </row>
    <row r="1110" spans="2:14" hidden="1" outlineLevel="1" x14ac:dyDescent="0.45">
      <c r="B1110" s="32">
        <v>45063</v>
      </c>
      <c r="C1110" s="72" t="s">
        <v>9833</v>
      </c>
      <c r="D1110" s="72" t="s">
        <v>11988</v>
      </c>
      <c r="E1110" s="32" t="s">
        <v>4265</v>
      </c>
      <c r="F1110" s="72" t="s">
        <v>9833</v>
      </c>
      <c r="G1110" s="72" t="s">
        <v>11988</v>
      </c>
      <c r="H1110" s="32"/>
      <c r="I1110" s="32"/>
      <c r="J1110" s="32"/>
      <c r="K1110" s="32"/>
      <c r="L1110" s="166" t="s">
        <v>11694</v>
      </c>
      <c r="M1110" s="32" t="s">
        <v>11068</v>
      </c>
      <c r="N1110" s="32" t="s">
        <v>11069</v>
      </c>
    </row>
    <row r="1111" spans="2:14" hidden="1" outlineLevel="1" x14ac:dyDescent="0.45">
      <c r="B1111" s="32">
        <v>45063</v>
      </c>
      <c r="C1111" s="72" t="s">
        <v>9833</v>
      </c>
      <c r="D1111" s="72" t="s">
        <v>11988</v>
      </c>
      <c r="E1111" s="32" t="s">
        <v>4265</v>
      </c>
      <c r="F1111" s="72" t="s">
        <v>9833</v>
      </c>
      <c r="G1111" s="72" t="s">
        <v>11988</v>
      </c>
      <c r="H1111" s="32"/>
      <c r="I1111" s="32"/>
      <c r="J1111" s="32"/>
      <c r="K1111" s="32"/>
      <c r="L1111" s="166" t="s">
        <v>11695</v>
      </c>
      <c r="M1111" s="32" t="s">
        <v>11070</v>
      </c>
      <c r="N1111" s="32" t="s">
        <v>11071</v>
      </c>
    </row>
    <row r="1112" spans="2:14" hidden="1" outlineLevel="1" x14ac:dyDescent="0.45">
      <c r="B1112" s="32">
        <v>45063</v>
      </c>
      <c r="C1112" s="72" t="s">
        <v>9833</v>
      </c>
      <c r="D1112" s="72" t="s">
        <v>11988</v>
      </c>
      <c r="E1112" s="32" t="s">
        <v>4265</v>
      </c>
      <c r="F1112" s="72" t="s">
        <v>9833</v>
      </c>
      <c r="G1112" s="72" t="s">
        <v>11988</v>
      </c>
      <c r="H1112" s="32"/>
      <c r="I1112" s="32"/>
      <c r="J1112" s="32"/>
      <c r="K1112" s="32"/>
      <c r="L1112" s="166" t="s">
        <v>11698</v>
      </c>
      <c r="M1112" s="32" t="s">
        <v>11072</v>
      </c>
      <c r="N1112" s="32" t="s">
        <v>11073</v>
      </c>
    </row>
    <row r="1113" spans="2:14" ht="28.5" hidden="1" outlineLevel="1" x14ac:dyDescent="0.45">
      <c r="B1113" s="32">
        <v>45063</v>
      </c>
      <c r="C1113" s="72" t="s">
        <v>9833</v>
      </c>
      <c r="D1113" s="72" t="s">
        <v>11988</v>
      </c>
      <c r="E1113" s="32" t="s">
        <v>4265</v>
      </c>
      <c r="F1113" s="72" t="s">
        <v>9833</v>
      </c>
      <c r="G1113" s="72" t="s">
        <v>11988</v>
      </c>
      <c r="H1113" s="32"/>
      <c r="I1113" s="32"/>
      <c r="J1113" s="32"/>
      <c r="K1113" s="32"/>
      <c r="L1113" s="166" t="s">
        <v>11697</v>
      </c>
      <c r="M1113" s="32" t="s">
        <v>11074</v>
      </c>
      <c r="N1113" s="32" t="s">
        <v>11075</v>
      </c>
    </row>
    <row r="1114" spans="2:14" hidden="1" outlineLevel="1" x14ac:dyDescent="0.45">
      <c r="B1114" s="32">
        <v>45063</v>
      </c>
      <c r="C1114" s="72" t="s">
        <v>9833</v>
      </c>
      <c r="D1114" s="72" t="s">
        <v>11988</v>
      </c>
      <c r="E1114" s="32" t="s">
        <v>4265</v>
      </c>
      <c r="F1114" s="72" t="s">
        <v>9833</v>
      </c>
      <c r="G1114" s="72" t="s">
        <v>11988</v>
      </c>
      <c r="H1114" s="32"/>
      <c r="I1114" s="32"/>
      <c r="J1114" s="32"/>
      <c r="K1114" s="32"/>
      <c r="L1114" s="166" t="s">
        <v>11696</v>
      </c>
      <c r="M1114" s="32" t="s">
        <v>11076</v>
      </c>
      <c r="N1114" s="32" t="s">
        <v>11077</v>
      </c>
    </row>
    <row r="1115" spans="2:14" hidden="1" outlineLevel="1" x14ac:dyDescent="0.45">
      <c r="B1115" s="32">
        <v>45063</v>
      </c>
      <c r="C1115" s="72" t="s">
        <v>9833</v>
      </c>
      <c r="D1115" s="72" t="s">
        <v>11988</v>
      </c>
      <c r="E1115" s="32" t="s">
        <v>4265</v>
      </c>
      <c r="F1115" s="72" t="s">
        <v>9833</v>
      </c>
      <c r="G1115" s="72" t="s">
        <v>11988</v>
      </c>
      <c r="H1115" s="32"/>
      <c r="I1115" s="32"/>
      <c r="J1115" s="32"/>
      <c r="K1115" s="32"/>
      <c r="L1115" s="166" t="s">
        <v>11880</v>
      </c>
      <c r="M1115" s="32" t="s">
        <v>11078</v>
      </c>
      <c r="N1115" s="32" t="s">
        <v>11079</v>
      </c>
    </row>
    <row r="1116" spans="2:14" hidden="1" outlineLevel="1" x14ac:dyDescent="0.45">
      <c r="B1116" s="32">
        <v>45063</v>
      </c>
      <c r="C1116" s="72" t="s">
        <v>9833</v>
      </c>
      <c r="D1116" s="72" t="s">
        <v>11988</v>
      </c>
      <c r="E1116" s="32" t="s">
        <v>4265</v>
      </c>
      <c r="F1116" s="72" t="s">
        <v>9833</v>
      </c>
      <c r="G1116" s="72" t="s">
        <v>11988</v>
      </c>
      <c r="H1116" s="32"/>
      <c r="I1116" s="32"/>
      <c r="J1116" s="32"/>
      <c r="K1116" s="32"/>
      <c r="L1116" s="166" t="s">
        <v>11881</v>
      </c>
      <c r="M1116" s="32" t="s">
        <v>11080</v>
      </c>
      <c r="N1116" s="32" t="s">
        <v>11081</v>
      </c>
    </row>
    <row r="1117" spans="2:14" hidden="1" outlineLevel="1" x14ac:dyDescent="0.45">
      <c r="B1117" s="32">
        <v>45063</v>
      </c>
      <c r="C1117" s="72" t="s">
        <v>9833</v>
      </c>
      <c r="D1117" s="72" t="s">
        <v>11988</v>
      </c>
      <c r="E1117" s="32" t="s">
        <v>4265</v>
      </c>
      <c r="F1117" s="72" t="s">
        <v>9833</v>
      </c>
      <c r="G1117" s="72" t="s">
        <v>11988</v>
      </c>
      <c r="H1117" s="32"/>
      <c r="I1117" s="32"/>
      <c r="J1117" s="32"/>
      <c r="K1117" s="32"/>
      <c r="L1117" s="166" t="s">
        <v>11882</v>
      </c>
      <c r="M1117" s="32" t="s">
        <v>11082</v>
      </c>
      <c r="N1117" s="32" t="s">
        <v>11083</v>
      </c>
    </row>
    <row r="1118" spans="2:14" hidden="1" outlineLevel="1" x14ac:dyDescent="0.45">
      <c r="B1118" s="32">
        <v>45063</v>
      </c>
      <c r="C1118" s="72" t="s">
        <v>9833</v>
      </c>
      <c r="D1118" s="72" t="s">
        <v>11988</v>
      </c>
      <c r="E1118" s="32" t="s">
        <v>4265</v>
      </c>
      <c r="F1118" s="72" t="s">
        <v>9833</v>
      </c>
      <c r="G1118" s="72" t="s">
        <v>11988</v>
      </c>
      <c r="H1118" s="32"/>
      <c r="I1118" s="32"/>
      <c r="J1118" s="32"/>
      <c r="K1118" s="32"/>
      <c r="L1118" s="166" t="s">
        <v>11537</v>
      </c>
      <c r="M1118" s="32" t="s">
        <v>11084</v>
      </c>
      <c r="N1118" s="32" t="s">
        <v>11085</v>
      </c>
    </row>
    <row r="1119" spans="2:14" hidden="1" outlineLevel="1" x14ac:dyDescent="0.45">
      <c r="B1119" s="32">
        <v>45063</v>
      </c>
      <c r="C1119" s="72" t="s">
        <v>9833</v>
      </c>
      <c r="D1119" s="72" t="s">
        <v>11988</v>
      </c>
      <c r="E1119" s="32" t="s">
        <v>4265</v>
      </c>
      <c r="F1119" s="72" t="s">
        <v>9833</v>
      </c>
      <c r="G1119" s="72" t="s">
        <v>11988</v>
      </c>
      <c r="H1119" s="32"/>
      <c r="I1119" s="32"/>
      <c r="J1119" s="32"/>
      <c r="K1119" s="32"/>
      <c r="L1119" s="166" t="s">
        <v>11877</v>
      </c>
      <c r="M1119" s="32" t="s">
        <v>11086</v>
      </c>
      <c r="N1119" s="32" t="s">
        <v>11087</v>
      </c>
    </row>
    <row r="1120" spans="2:14" hidden="1" outlineLevel="1" x14ac:dyDescent="0.45">
      <c r="B1120" s="32">
        <v>45063</v>
      </c>
      <c r="C1120" s="72" t="s">
        <v>9833</v>
      </c>
      <c r="D1120" s="72" t="s">
        <v>11988</v>
      </c>
      <c r="E1120" s="32" t="s">
        <v>4265</v>
      </c>
      <c r="F1120" s="72" t="s">
        <v>9833</v>
      </c>
      <c r="G1120" s="72" t="s">
        <v>11988</v>
      </c>
      <c r="H1120" s="32"/>
      <c r="I1120" s="32"/>
      <c r="J1120" s="32"/>
      <c r="K1120" s="32"/>
      <c r="L1120" s="166" t="s">
        <v>11878</v>
      </c>
      <c r="M1120" s="32" t="s">
        <v>11088</v>
      </c>
      <c r="N1120" s="32" t="s">
        <v>11089</v>
      </c>
    </row>
    <row r="1121" spans="2:14" ht="28.5" hidden="1" outlineLevel="1" x14ac:dyDescent="0.45">
      <c r="B1121" s="32">
        <v>45063</v>
      </c>
      <c r="C1121" s="72" t="s">
        <v>9833</v>
      </c>
      <c r="D1121" s="72" t="s">
        <v>11988</v>
      </c>
      <c r="E1121" s="32" t="s">
        <v>4265</v>
      </c>
      <c r="F1121" s="72" t="s">
        <v>9833</v>
      </c>
      <c r="G1121" s="72" t="s">
        <v>11988</v>
      </c>
      <c r="H1121" s="32"/>
      <c r="I1121" s="32"/>
      <c r="J1121" s="32"/>
      <c r="K1121" s="32"/>
      <c r="L1121" s="166" t="s">
        <v>11699</v>
      </c>
      <c r="M1121" s="32" t="s">
        <v>11090</v>
      </c>
      <c r="N1121" s="32" t="s">
        <v>11091</v>
      </c>
    </row>
    <row r="1122" spans="2:14" hidden="1" outlineLevel="1" x14ac:dyDescent="0.45">
      <c r="B1122" s="32">
        <v>45063</v>
      </c>
      <c r="C1122" s="72" t="s">
        <v>9833</v>
      </c>
      <c r="D1122" s="72" t="s">
        <v>11988</v>
      </c>
      <c r="E1122" s="32" t="s">
        <v>4265</v>
      </c>
      <c r="F1122" s="72" t="s">
        <v>9833</v>
      </c>
      <c r="G1122" s="72" t="s">
        <v>11988</v>
      </c>
      <c r="H1122" s="32"/>
      <c r="I1122" s="32"/>
      <c r="J1122" s="32"/>
      <c r="K1122" s="32"/>
      <c r="L1122" s="166" t="s">
        <v>11879</v>
      </c>
      <c r="M1122" s="32" t="s">
        <v>11092</v>
      </c>
      <c r="N1122" s="32" t="s">
        <v>11093</v>
      </c>
    </row>
    <row r="1123" spans="2:14" hidden="1" outlineLevel="1" x14ac:dyDescent="0.45">
      <c r="B1123" s="32">
        <v>45063</v>
      </c>
      <c r="C1123" s="72" t="s">
        <v>9833</v>
      </c>
      <c r="D1123" s="72" t="s">
        <v>11988</v>
      </c>
      <c r="E1123" s="32" t="s">
        <v>4265</v>
      </c>
      <c r="F1123" s="72" t="s">
        <v>9833</v>
      </c>
      <c r="G1123" s="72" t="s">
        <v>11988</v>
      </c>
      <c r="H1123" s="32"/>
      <c r="I1123" s="32"/>
      <c r="J1123" s="32"/>
      <c r="K1123" s="32"/>
      <c r="L1123" s="166" t="s">
        <v>11538</v>
      </c>
      <c r="M1123" s="32" t="s">
        <v>11094</v>
      </c>
      <c r="N1123" s="32" t="s">
        <v>11095</v>
      </c>
    </row>
    <row r="1124" spans="2:14" hidden="1" outlineLevel="1" x14ac:dyDescent="0.45">
      <c r="B1124" s="32">
        <v>45063</v>
      </c>
      <c r="C1124" s="72" t="s">
        <v>9833</v>
      </c>
      <c r="D1124" s="72" t="s">
        <v>11988</v>
      </c>
      <c r="E1124" s="32" t="s">
        <v>4265</v>
      </c>
      <c r="F1124" s="72" t="s">
        <v>9833</v>
      </c>
      <c r="G1124" s="72" t="s">
        <v>11988</v>
      </c>
      <c r="H1124" s="32"/>
      <c r="I1124" s="32"/>
      <c r="J1124" s="32"/>
      <c r="K1124" s="32"/>
      <c r="L1124" s="166" t="s">
        <v>11883</v>
      </c>
      <c r="M1124" s="32" t="s">
        <v>11096</v>
      </c>
      <c r="N1124" s="32" t="s">
        <v>11097</v>
      </c>
    </row>
    <row r="1125" spans="2:14" hidden="1" outlineLevel="1" x14ac:dyDescent="0.45">
      <c r="B1125" s="32">
        <v>45063</v>
      </c>
      <c r="C1125" s="72" t="s">
        <v>9833</v>
      </c>
      <c r="D1125" s="72" t="s">
        <v>11988</v>
      </c>
      <c r="E1125" s="32" t="s">
        <v>4265</v>
      </c>
      <c r="F1125" s="72" t="s">
        <v>9833</v>
      </c>
      <c r="G1125" s="72" t="s">
        <v>11988</v>
      </c>
      <c r="H1125" s="32"/>
      <c r="I1125" s="32"/>
      <c r="J1125" s="32"/>
      <c r="K1125" s="32"/>
      <c r="L1125" s="166" t="s">
        <v>11700</v>
      </c>
      <c r="M1125" s="32" t="s">
        <v>11098</v>
      </c>
      <c r="N1125" s="32" t="s">
        <v>11099</v>
      </c>
    </row>
    <row r="1126" spans="2:14" hidden="1" outlineLevel="1" x14ac:dyDescent="0.45">
      <c r="B1126" s="32">
        <v>45063</v>
      </c>
      <c r="C1126" s="72" t="s">
        <v>9833</v>
      </c>
      <c r="D1126" s="72" t="s">
        <v>11988</v>
      </c>
      <c r="E1126" s="32" t="s">
        <v>4265</v>
      </c>
      <c r="F1126" s="72" t="s">
        <v>9833</v>
      </c>
      <c r="G1126" s="72" t="s">
        <v>11988</v>
      </c>
      <c r="H1126" s="32"/>
      <c r="I1126" s="32"/>
      <c r="J1126" s="32"/>
      <c r="K1126" s="32"/>
      <c r="L1126" s="166" t="s">
        <v>9498</v>
      </c>
      <c r="M1126" s="32" t="s">
        <v>11100</v>
      </c>
      <c r="N1126" s="32" t="s">
        <v>11101</v>
      </c>
    </row>
    <row r="1127" spans="2:14" hidden="1" outlineLevel="1" x14ac:dyDescent="0.45">
      <c r="B1127" s="32">
        <v>45063</v>
      </c>
      <c r="C1127" s="72" t="s">
        <v>9833</v>
      </c>
      <c r="D1127" s="72" t="s">
        <v>11988</v>
      </c>
      <c r="E1127" s="32" t="s">
        <v>4265</v>
      </c>
      <c r="F1127" s="72" t="s">
        <v>9833</v>
      </c>
      <c r="G1127" s="72" t="s">
        <v>11988</v>
      </c>
      <c r="H1127" s="32"/>
      <c r="I1127" s="32"/>
      <c r="J1127" s="32"/>
      <c r="K1127" s="32"/>
      <c r="L1127" s="166" t="s">
        <v>11701</v>
      </c>
      <c r="M1127" s="32" t="s">
        <v>11102</v>
      </c>
      <c r="N1127" s="32" t="s">
        <v>11103</v>
      </c>
    </row>
    <row r="1128" spans="2:14" hidden="1" outlineLevel="1" x14ac:dyDescent="0.45">
      <c r="B1128" s="32">
        <v>45063</v>
      </c>
      <c r="C1128" s="72" t="s">
        <v>9833</v>
      </c>
      <c r="D1128" s="72" t="s">
        <v>11988</v>
      </c>
      <c r="E1128" s="32" t="s">
        <v>4265</v>
      </c>
      <c r="F1128" s="72" t="s">
        <v>9833</v>
      </c>
      <c r="G1128" s="72" t="s">
        <v>11988</v>
      </c>
      <c r="H1128" s="32"/>
      <c r="I1128" s="32"/>
      <c r="J1128" s="32"/>
      <c r="K1128" s="32"/>
      <c r="L1128" s="166" t="s">
        <v>11884</v>
      </c>
      <c r="M1128" s="32" t="s">
        <v>11104</v>
      </c>
      <c r="N1128" s="32" t="s">
        <v>11105</v>
      </c>
    </row>
    <row r="1129" spans="2:14" hidden="1" outlineLevel="1" x14ac:dyDescent="0.45">
      <c r="B1129" s="32">
        <v>45063</v>
      </c>
      <c r="C1129" s="72" t="s">
        <v>9833</v>
      </c>
      <c r="D1129" s="72" t="s">
        <v>11988</v>
      </c>
      <c r="E1129" s="32" t="s">
        <v>4265</v>
      </c>
      <c r="F1129" s="72" t="s">
        <v>9833</v>
      </c>
      <c r="G1129" s="72" t="s">
        <v>11988</v>
      </c>
      <c r="H1129" s="32"/>
      <c r="I1129" s="32"/>
      <c r="J1129" s="32"/>
      <c r="K1129" s="32"/>
      <c r="L1129" s="166" t="s">
        <v>11885</v>
      </c>
      <c r="M1129" s="32" t="s">
        <v>11106</v>
      </c>
      <c r="N1129" s="32" t="s">
        <v>11107</v>
      </c>
    </row>
    <row r="1130" spans="2:14" ht="28.5" hidden="1" outlineLevel="1" x14ac:dyDescent="0.45">
      <c r="B1130" s="32">
        <v>45063</v>
      </c>
      <c r="C1130" s="72" t="s">
        <v>9833</v>
      </c>
      <c r="D1130" s="72" t="s">
        <v>11988</v>
      </c>
      <c r="E1130" s="32" t="s">
        <v>4265</v>
      </c>
      <c r="F1130" s="72" t="s">
        <v>9833</v>
      </c>
      <c r="G1130" s="72" t="s">
        <v>11988</v>
      </c>
      <c r="H1130" s="32"/>
      <c r="I1130" s="32"/>
      <c r="J1130" s="32"/>
      <c r="K1130" s="32"/>
      <c r="L1130" s="166" t="s">
        <v>11886</v>
      </c>
      <c r="M1130" s="32" t="s">
        <v>11108</v>
      </c>
      <c r="N1130" s="32" t="s">
        <v>11109</v>
      </c>
    </row>
    <row r="1131" spans="2:14" ht="28.5" hidden="1" outlineLevel="1" x14ac:dyDescent="0.45">
      <c r="B1131" s="32">
        <v>45063</v>
      </c>
      <c r="C1131" s="72" t="s">
        <v>9833</v>
      </c>
      <c r="D1131" s="72" t="s">
        <v>11988</v>
      </c>
      <c r="E1131" s="32" t="s">
        <v>4265</v>
      </c>
      <c r="F1131" s="72" t="s">
        <v>9833</v>
      </c>
      <c r="G1131" s="72" t="s">
        <v>11988</v>
      </c>
      <c r="H1131" s="32"/>
      <c r="I1131" s="32"/>
      <c r="J1131" s="32"/>
      <c r="K1131" s="32"/>
      <c r="L1131" s="166" t="s">
        <v>11887</v>
      </c>
      <c r="M1131" s="32" t="s">
        <v>11110</v>
      </c>
      <c r="N1131" s="32" t="s">
        <v>11111</v>
      </c>
    </row>
    <row r="1132" spans="2:14" ht="28.5" hidden="1" outlineLevel="1" x14ac:dyDescent="0.45">
      <c r="B1132" s="32">
        <v>45063</v>
      </c>
      <c r="C1132" s="72" t="s">
        <v>9833</v>
      </c>
      <c r="D1132" s="72" t="s">
        <v>11988</v>
      </c>
      <c r="E1132" s="32" t="s">
        <v>4265</v>
      </c>
      <c r="F1132" s="72" t="s">
        <v>9833</v>
      </c>
      <c r="G1132" s="72" t="s">
        <v>11988</v>
      </c>
      <c r="H1132" s="32"/>
      <c r="I1132" s="32"/>
      <c r="J1132" s="32"/>
      <c r="K1132" s="32"/>
      <c r="L1132" s="166" t="s">
        <v>11888</v>
      </c>
      <c r="M1132" s="32" t="s">
        <v>11112</v>
      </c>
      <c r="N1132" s="32" t="s">
        <v>11113</v>
      </c>
    </row>
    <row r="1133" spans="2:14" ht="28.5" hidden="1" outlineLevel="1" x14ac:dyDescent="0.45">
      <c r="B1133" s="32">
        <v>45063</v>
      </c>
      <c r="C1133" s="72" t="s">
        <v>9833</v>
      </c>
      <c r="D1133" s="72" t="s">
        <v>11988</v>
      </c>
      <c r="E1133" s="32" t="s">
        <v>4265</v>
      </c>
      <c r="F1133" s="72" t="s">
        <v>9833</v>
      </c>
      <c r="G1133" s="72" t="s">
        <v>11988</v>
      </c>
      <c r="H1133" s="32"/>
      <c r="I1133" s="32"/>
      <c r="J1133" s="32"/>
      <c r="K1133" s="32"/>
      <c r="L1133" s="166" t="s">
        <v>11889</v>
      </c>
      <c r="M1133" s="32" t="s">
        <v>11114</v>
      </c>
      <c r="N1133" s="32" t="s">
        <v>11115</v>
      </c>
    </row>
    <row r="1134" spans="2:14" hidden="1" outlineLevel="1" x14ac:dyDescent="0.45">
      <c r="B1134" s="32">
        <v>45063</v>
      </c>
      <c r="C1134" s="72" t="s">
        <v>9833</v>
      </c>
      <c r="D1134" s="72" t="s">
        <v>11988</v>
      </c>
      <c r="E1134" s="32" t="s">
        <v>4265</v>
      </c>
      <c r="F1134" s="72" t="s">
        <v>9833</v>
      </c>
      <c r="G1134" s="72" t="s">
        <v>11988</v>
      </c>
      <c r="H1134" s="32"/>
      <c r="I1134" s="32"/>
      <c r="J1134" s="32"/>
      <c r="K1134" s="32"/>
      <c r="L1134" s="166" t="s">
        <v>9479</v>
      </c>
      <c r="M1134" s="32" t="s">
        <v>11116</v>
      </c>
      <c r="N1134" s="32" t="s">
        <v>11117</v>
      </c>
    </row>
    <row r="1135" spans="2:14" hidden="1" outlineLevel="1" x14ac:dyDescent="0.45">
      <c r="B1135" s="32">
        <v>45063</v>
      </c>
      <c r="C1135" s="72" t="s">
        <v>9833</v>
      </c>
      <c r="D1135" s="72" t="s">
        <v>11988</v>
      </c>
      <c r="E1135" s="32" t="s">
        <v>4265</v>
      </c>
      <c r="F1135" s="72" t="s">
        <v>9833</v>
      </c>
      <c r="G1135" s="72" t="s">
        <v>11988</v>
      </c>
      <c r="H1135" s="32"/>
      <c r="I1135" s="32"/>
      <c r="J1135" s="32"/>
      <c r="K1135" s="32"/>
      <c r="L1135" s="166" t="s">
        <v>11890</v>
      </c>
      <c r="M1135" s="32" t="s">
        <v>11118</v>
      </c>
      <c r="N1135" s="32" t="s">
        <v>11119</v>
      </c>
    </row>
    <row r="1136" spans="2:14" hidden="1" outlineLevel="1" x14ac:dyDescent="0.45">
      <c r="B1136" s="32">
        <v>45063</v>
      </c>
      <c r="C1136" s="72" t="s">
        <v>9833</v>
      </c>
      <c r="D1136" s="72" t="s">
        <v>11988</v>
      </c>
      <c r="E1136" s="32" t="s">
        <v>4265</v>
      </c>
      <c r="F1136" s="72" t="s">
        <v>9833</v>
      </c>
      <c r="G1136" s="72" t="s">
        <v>11988</v>
      </c>
      <c r="H1136" s="32"/>
      <c r="I1136" s="32"/>
      <c r="J1136" s="32"/>
      <c r="K1136" s="32"/>
      <c r="L1136" s="166" t="s">
        <v>11702</v>
      </c>
      <c r="M1136" s="32" t="s">
        <v>11120</v>
      </c>
      <c r="N1136" s="32" t="s">
        <v>11121</v>
      </c>
    </row>
    <row r="1137" spans="2:14" hidden="1" outlineLevel="1" x14ac:dyDescent="0.45">
      <c r="B1137" s="32">
        <v>45063</v>
      </c>
      <c r="C1137" s="72" t="s">
        <v>9833</v>
      </c>
      <c r="D1137" s="72" t="s">
        <v>11988</v>
      </c>
      <c r="E1137" s="32" t="s">
        <v>4265</v>
      </c>
      <c r="F1137" s="72" t="s">
        <v>9833</v>
      </c>
      <c r="G1137" s="72" t="s">
        <v>11988</v>
      </c>
      <c r="H1137" s="32"/>
      <c r="I1137" s="32"/>
      <c r="J1137" s="32"/>
      <c r="K1137" s="32"/>
      <c r="L1137" s="166" t="s">
        <v>11891</v>
      </c>
      <c r="M1137" s="32" t="s">
        <v>11122</v>
      </c>
      <c r="N1137" s="32" t="s">
        <v>11123</v>
      </c>
    </row>
    <row r="1138" spans="2:14" hidden="1" outlineLevel="1" x14ac:dyDescent="0.45">
      <c r="B1138" s="32">
        <v>45063</v>
      </c>
      <c r="C1138" s="72" t="s">
        <v>9833</v>
      </c>
      <c r="D1138" s="72" t="s">
        <v>11988</v>
      </c>
      <c r="E1138" s="32" t="s">
        <v>4265</v>
      </c>
      <c r="F1138" s="72" t="s">
        <v>9833</v>
      </c>
      <c r="G1138" s="72" t="s">
        <v>11988</v>
      </c>
      <c r="H1138" s="32"/>
      <c r="I1138" s="32"/>
      <c r="J1138" s="32"/>
      <c r="K1138" s="32"/>
      <c r="L1138" s="166" t="s">
        <v>9382</v>
      </c>
      <c r="M1138" s="32" t="s">
        <v>11124</v>
      </c>
      <c r="N1138" s="32" t="s">
        <v>11125</v>
      </c>
    </row>
    <row r="1139" spans="2:14" hidden="1" outlineLevel="1" x14ac:dyDescent="0.45">
      <c r="B1139" s="32">
        <v>45063</v>
      </c>
      <c r="C1139" s="72" t="s">
        <v>9833</v>
      </c>
      <c r="D1139" s="72" t="s">
        <v>11988</v>
      </c>
      <c r="E1139" s="32" t="s">
        <v>4265</v>
      </c>
      <c r="F1139" s="72" t="s">
        <v>9833</v>
      </c>
      <c r="G1139" s="72" t="s">
        <v>11988</v>
      </c>
      <c r="H1139" s="32"/>
      <c r="I1139" s="32"/>
      <c r="J1139" s="32"/>
      <c r="K1139" s="32"/>
      <c r="L1139" s="166" t="s">
        <v>11539</v>
      </c>
      <c r="M1139" s="32" t="s">
        <v>11126</v>
      </c>
      <c r="N1139" s="32" t="s">
        <v>11127</v>
      </c>
    </row>
    <row r="1140" spans="2:14" hidden="1" outlineLevel="1" x14ac:dyDescent="0.45">
      <c r="B1140" s="32">
        <v>45063</v>
      </c>
      <c r="C1140" s="72" t="s">
        <v>9833</v>
      </c>
      <c r="D1140" s="72" t="s">
        <v>11988</v>
      </c>
      <c r="E1140" s="32" t="s">
        <v>4265</v>
      </c>
      <c r="F1140" s="72" t="s">
        <v>9833</v>
      </c>
      <c r="G1140" s="72" t="s">
        <v>11988</v>
      </c>
      <c r="H1140" s="32"/>
      <c r="I1140" s="32"/>
      <c r="J1140" s="32"/>
      <c r="K1140" s="32"/>
      <c r="L1140" s="166" t="s">
        <v>11540</v>
      </c>
      <c r="M1140" s="32" t="s">
        <v>11128</v>
      </c>
      <c r="N1140" s="32" t="s">
        <v>11129</v>
      </c>
    </row>
    <row r="1141" spans="2:14" hidden="1" outlineLevel="1" x14ac:dyDescent="0.45">
      <c r="B1141" s="32">
        <v>45063</v>
      </c>
      <c r="C1141" s="72" t="s">
        <v>9833</v>
      </c>
      <c r="D1141" s="72" t="s">
        <v>11988</v>
      </c>
      <c r="E1141" s="32" t="s">
        <v>4265</v>
      </c>
      <c r="F1141" s="72" t="s">
        <v>9833</v>
      </c>
      <c r="G1141" s="72" t="s">
        <v>11988</v>
      </c>
      <c r="H1141" s="32"/>
      <c r="I1141" s="32"/>
      <c r="J1141" s="32"/>
      <c r="K1141" s="32"/>
      <c r="L1141" s="166" t="s">
        <v>11703</v>
      </c>
      <c r="M1141" s="32" t="s">
        <v>11130</v>
      </c>
      <c r="N1141" s="32" t="s">
        <v>11131</v>
      </c>
    </row>
    <row r="1142" spans="2:14" hidden="1" outlineLevel="1" x14ac:dyDescent="0.45">
      <c r="B1142" s="32">
        <v>45063</v>
      </c>
      <c r="C1142" s="72" t="s">
        <v>9833</v>
      </c>
      <c r="D1142" s="72" t="s">
        <v>11988</v>
      </c>
      <c r="E1142" s="32" t="s">
        <v>4265</v>
      </c>
      <c r="F1142" s="72" t="s">
        <v>9833</v>
      </c>
      <c r="G1142" s="72" t="s">
        <v>11988</v>
      </c>
      <c r="H1142" s="32"/>
      <c r="I1142" s="32"/>
      <c r="J1142" s="32"/>
      <c r="K1142" s="32"/>
      <c r="L1142" s="166" t="s">
        <v>11892</v>
      </c>
      <c r="M1142" s="32" t="s">
        <v>11132</v>
      </c>
      <c r="N1142" s="32" t="s">
        <v>11133</v>
      </c>
    </row>
    <row r="1143" spans="2:14" hidden="1" outlineLevel="1" x14ac:dyDescent="0.45">
      <c r="B1143" s="32">
        <v>45063</v>
      </c>
      <c r="C1143" s="72" t="s">
        <v>9833</v>
      </c>
      <c r="D1143" s="72" t="s">
        <v>11988</v>
      </c>
      <c r="E1143" s="32" t="s">
        <v>4265</v>
      </c>
      <c r="F1143" s="72" t="s">
        <v>9833</v>
      </c>
      <c r="G1143" s="72" t="s">
        <v>11988</v>
      </c>
      <c r="H1143" s="32"/>
      <c r="I1143" s="32"/>
      <c r="J1143" s="32"/>
      <c r="K1143" s="32"/>
      <c r="L1143" s="166" t="s">
        <v>11893</v>
      </c>
      <c r="M1143" s="32" t="s">
        <v>11134</v>
      </c>
      <c r="N1143" s="32" t="s">
        <v>11135</v>
      </c>
    </row>
    <row r="1144" spans="2:14" hidden="1" outlineLevel="1" x14ac:dyDescent="0.45">
      <c r="B1144" s="32">
        <v>45063</v>
      </c>
      <c r="C1144" s="72" t="s">
        <v>9833</v>
      </c>
      <c r="D1144" s="72" t="s">
        <v>11988</v>
      </c>
      <c r="E1144" s="32" t="s">
        <v>4265</v>
      </c>
      <c r="F1144" s="72" t="s">
        <v>9833</v>
      </c>
      <c r="G1144" s="72" t="s">
        <v>11988</v>
      </c>
      <c r="H1144" s="32"/>
      <c r="I1144" s="32"/>
      <c r="J1144" s="32"/>
      <c r="K1144" s="32"/>
      <c r="L1144" s="166" t="s">
        <v>11704</v>
      </c>
      <c r="M1144" s="32" t="s">
        <v>11136</v>
      </c>
      <c r="N1144" s="32" t="s">
        <v>11137</v>
      </c>
    </row>
    <row r="1145" spans="2:14" hidden="1" outlineLevel="1" x14ac:dyDescent="0.45">
      <c r="B1145" s="32">
        <v>45063</v>
      </c>
      <c r="C1145" s="72" t="s">
        <v>9833</v>
      </c>
      <c r="D1145" s="72" t="s">
        <v>11988</v>
      </c>
      <c r="E1145" s="32" t="s">
        <v>4265</v>
      </c>
      <c r="F1145" s="72" t="s">
        <v>9833</v>
      </c>
      <c r="G1145" s="72" t="s">
        <v>11988</v>
      </c>
      <c r="H1145" s="32"/>
      <c r="I1145" s="32"/>
      <c r="J1145" s="32"/>
      <c r="K1145" s="32"/>
      <c r="L1145" s="166" t="s">
        <v>11894</v>
      </c>
      <c r="M1145" s="32" t="s">
        <v>11138</v>
      </c>
      <c r="N1145" s="32" t="s">
        <v>11139</v>
      </c>
    </row>
    <row r="1146" spans="2:14" hidden="1" outlineLevel="1" x14ac:dyDescent="0.45">
      <c r="B1146" s="32">
        <v>45063</v>
      </c>
      <c r="C1146" s="72" t="s">
        <v>9833</v>
      </c>
      <c r="D1146" s="72" t="s">
        <v>11988</v>
      </c>
      <c r="E1146" s="32" t="s">
        <v>4265</v>
      </c>
      <c r="F1146" s="72" t="s">
        <v>9833</v>
      </c>
      <c r="G1146" s="72" t="s">
        <v>11988</v>
      </c>
      <c r="H1146" s="32"/>
      <c r="I1146" s="32"/>
      <c r="J1146" s="32"/>
      <c r="K1146" s="32"/>
      <c r="L1146" s="166" t="s">
        <v>9509</v>
      </c>
      <c r="M1146" s="32" t="s">
        <v>11140</v>
      </c>
      <c r="N1146" s="32" t="s">
        <v>11141</v>
      </c>
    </row>
    <row r="1147" spans="2:14" hidden="1" outlineLevel="1" x14ac:dyDescent="0.45">
      <c r="B1147" s="32">
        <v>45063</v>
      </c>
      <c r="C1147" s="72" t="s">
        <v>9833</v>
      </c>
      <c r="D1147" s="72" t="s">
        <v>11988</v>
      </c>
      <c r="E1147" s="32" t="s">
        <v>4265</v>
      </c>
      <c r="F1147" s="72" t="s">
        <v>9833</v>
      </c>
      <c r="G1147" s="72" t="s">
        <v>11988</v>
      </c>
      <c r="H1147" s="32"/>
      <c r="I1147" s="32"/>
      <c r="J1147" s="32"/>
      <c r="K1147" s="32"/>
      <c r="L1147" s="166" t="s">
        <v>11705</v>
      </c>
      <c r="M1147" s="32" t="s">
        <v>11142</v>
      </c>
      <c r="N1147" s="32" t="s">
        <v>11143</v>
      </c>
    </row>
    <row r="1148" spans="2:14" hidden="1" outlineLevel="1" x14ac:dyDescent="0.45">
      <c r="B1148" s="32">
        <v>45063</v>
      </c>
      <c r="C1148" s="72" t="s">
        <v>9833</v>
      </c>
      <c r="D1148" s="72" t="s">
        <v>11988</v>
      </c>
      <c r="E1148" s="32" t="s">
        <v>4265</v>
      </c>
      <c r="F1148" s="72" t="s">
        <v>9833</v>
      </c>
      <c r="G1148" s="72" t="s">
        <v>11988</v>
      </c>
      <c r="H1148" s="32"/>
      <c r="I1148" s="32"/>
      <c r="J1148" s="32"/>
      <c r="K1148" s="32"/>
      <c r="L1148" s="166" t="s">
        <v>11895</v>
      </c>
      <c r="M1148" s="32" t="s">
        <v>11144</v>
      </c>
      <c r="N1148" s="32" t="s">
        <v>11145</v>
      </c>
    </row>
    <row r="1149" spans="2:14" hidden="1" outlineLevel="1" x14ac:dyDescent="0.45">
      <c r="B1149" s="32">
        <v>45063</v>
      </c>
      <c r="C1149" s="72" t="s">
        <v>9833</v>
      </c>
      <c r="D1149" s="72" t="s">
        <v>11988</v>
      </c>
      <c r="E1149" s="32" t="s">
        <v>4265</v>
      </c>
      <c r="F1149" s="72" t="s">
        <v>9833</v>
      </c>
      <c r="G1149" s="72" t="s">
        <v>11988</v>
      </c>
      <c r="H1149" s="32"/>
      <c r="I1149" s="32"/>
      <c r="J1149" s="32"/>
      <c r="K1149" s="32"/>
      <c r="L1149" s="166" t="s">
        <v>11896</v>
      </c>
      <c r="M1149" s="32" t="s">
        <v>11146</v>
      </c>
      <c r="N1149" s="32" t="s">
        <v>11147</v>
      </c>
    </row>
    <row r="1150" spans="2:14" hidden="1" outlineLevel="1" x14ac:dyDescent="0.45">
      <c r="B1150" s="32">
        <v>45063</v>
      </c>
      <c r="C1150" s="72" t="s">
        <v>9833</v>
      </c>
      <c r="D1150" s="72" t="s">
        <v>11988</v>
      </c>
      <c r="E1150" s="32" t="s">
        <v>4265</v>
      </c>
      <c r="F1150" s="72" t="s">
        <v>9833</v>
      </c>
      <c r="G1150" s="72" t="s">
        <v>11988</v>
      </c>
      <c r="H1150" s="32"/>
      <c r="I1150" s="32"/>
      <c r="J1150" s="32"/>
      <c r="K1150" s="32"/>
      <c r="L1150" s="166" t="s">
        <v>11706</v>
      </c>
      <c r="M1150" s="32" t="s">
        <v>11148</v>
      </c>
      <c r="N1150" s="32" t="s">
        <v>11149</v>
      </c>
    </row>
    <row r="1151" spans="2:14" hidden="1" outlineLevel="1" x14ac:dyDescent="0.45">
      <c r="B1151" s="32">
        <v>45063</v>
      </c>
      <c r="C1151" s="72" t="s">
        <v>9833</v>
      </c>
      <c r="D1151" s="72" t="s">
        <v>11988</v>
      </c>
      <c r="E1151" s="32" t="s">
        <v>4265</v>
      </c>
      <c r="F1151" s="72" t="s">
        <v>9833</v>
      </c>
      <c r="G1151" s="72" t="s">
        <v>11988</v>
      </c>
      <c r="H1151" s="32"/>
      <c r="I1151" s="32"/>
      <c r="J1151" s="32"/>
      <c r="K1151" s="32"/>
      <c r="L1151" s="166" t="s">
        <v>11707</v>
      </c>
      <c r="M1151" s="32" t="s">
        <v>11150</v>
      </c>
      <c r="N1151" s="32" t="s">
        <v>11151</v>
      </c>
    </row>
    <row r="1152" spans="2:14" hidden="1" outlineLevel="1" x14ac:dyDescent="0.45">
      <c r="B1152" s="32">
        <v>45063</v>
      </c>
      <c r="C1152" s="72" t="s">
        <v>9833</v>
      </c>
      <c r="D1152" s="72" t="s">
        <v>11988</v>
      </c>
      <c r="E1152" s="32" t="s">
        <v>4265</v>
      </c>
      <c r="F1152" s="72" t="s">
        <v>9833</v>
      </c>
      <c r="G1152" s="72" t="s">
        <v>11988</v>
      </c>
      <c r="H1152" s="32"/>
      <c r="I1152" s="32"/>
      <c r="J1152" s="32"/>
      <c r="K1152" s="32"/>
      <c r="L1152" s="166" t="s">
        <v>11897</v>
      </c>
      <c r="M1152" s="32" t="s">
        <v>11152</v>
      </c>
      <c r="N1152" s="32" t="s">
        <v>11153</v>
      </c>
    </row>
    <row r="1153" spans="2:14" hidden="1" outlineLevel="1" x14ac:dyDescent="0.45">
      <c r="B1153" s="32">
        <v>45063</v>
      </c>
      <c r="C1153" s="72" t="s">
        <v>9833</v>
      </c>
      <c r="D1153" s="72" t="s">
        <v>11988</v>
      </c>
      <c r="E1153" s="32" t="s">
        <v>4265</v>
      </c>
      <c r="F1153" s="72" t="s">
        <v>9833</v>
      </c>
      <c r="G1153" s="72" t="s">
        <v>11988</v>
      </c>
      <c r="H1153" s="32"/>
      <c r="I1153" s="32"/>
      <c r="J1153" s="32"/>
      <c r="K1153" s="32"/>
      <c r="L1153" s="166" t="s">
        <v>11898</v>
      </c>
      <c r="M1153" s="32" t="s">
        <v>11154</v>
      </c>
      <c r="N1153" s="32" t="s">
        <v>11155</v>
      </c>
    </row>
    <row r="1154" spans="2:14" hidden="1" outlineLevel="1" x14ac:dyDescent="0.45">
      <c r="B1154" s="32">
        <v>45063</v>
      </c>
      <c r="C1154" s="72" t="s">
        <v>9833</v>
      </c>
      <c r="D1154" s="72" t="s">
        <v>11988</v>
      </c>
      <c r="E1154" s="32" t="s">
        <v>4265</v>
      </c>
      <c r="F1154" s="72" t="s">
        <v>9833</v>
      </c>
      <c r="G1154" s="72" t="s">
        <v>11988</v>
      </c>
      <c r="H1154" s="32"/>
      <c r="I1154" s="32"/>
      <c r="J1154" s="32"/>
      <c r="K1154" s="32"/>
      <c r="L1154" s="166" t="s">
        <v>11899</v>
      </c>
      <c r="M1154" s="32" t="s">
        <v>11156</v>
      </c>
      <c r="N1154" s="32" t="s">
        <v>11157</v>
      </c>
    </row>
    <row r="1155" spans="2:14" hidden="1" outlineLevel="1" x14ac:dyDescent="0.45">
      <c r="B1155" s="32">
        <v>45063</v>
      </c>
      <c r="C1155" s="72" t="s">
        <v>9833</v>
      </c>
      <c r="D1155" s="72" t="s">
        <v>11988</v>
      </c>
      <c r="E1155" s="32" t="s">
        <v>4265</v>
      </c>
      <c r="F1155" s="72" t="s">
        <v>9833</v>
      </c>
      <c r="G1155" s="72" t="s">
        <v>11988</v>
      </c>
      <c r="H1155" s="32"/>
      <c r="I1155" s="32"/>
      <c r="J1155" s="32"/>
      <c r="K1155" s="32"/>
      <c r="L1155" s="166" t="s">
        <v>11900</v>
      </c>
      <c r="M1155" s="32" t="s">
        <v>11158</v>
      </c>
      <c r="N1155" s="32" t="s">
        <v>11159</v>
      </c>
    </row>
    <row r="1156" spans="2:14" hidden="1" outlineLevel="1" x14ac:dyDescent="0.45">
      <c r="B1156" s="32">
        <v>45063</v>
      </c>
      <c r="C1156" s="72" t="s">
        <v>9833</v>
      </c>
      <c r="D1156" s="72" t="s">
        <v>11988</v>
      </c>
      <c r="E1156" s="32" t="s">
        <v>4265</v>
      </c>
      <c r="F1156" s="72" t="s">
        <v>9833</v>
      </c>
      <c r="G1156" s="72" t="s">
        <v>11988</v>
      </c>
      <c r="H1156" s="32"/>
      <c r="I1156" s="32"/>
      <c r="J1156" s="32"/>
      <c r="K1156" s="32"/>
      <c r="L1156" s="166" t="s">
        <v>11541</v>
      </c>
      <c r="M1156" s="32" t="s">
        <v>11160</v>
      </c>
      <c r="N1156" s="32" t="s">
        <v>11161</v>
      </c>
    </row>
    <row r="1157" spans="2:14" hidden="1" outlineLevel="1" x14ac:dyDescent="0.45">
      <c r="B1157" s="32">
        <v>45063</v>
      </c>
      <c r="C1157" s="72" t="s">
        <v>9833</v>
      </c>
      <c r="D1157" s="72" t="s">
        <v>11988</v>
      </c>
      <c r="E1157" s="32" t="s">
        <v>4265</v>
      </c>
      <c r="F1157" s="72" t="s">
        <v>9833</v>
      </c>
      <c r="G1157" s="72" t="s">
        <v>11988</v>
      </c>
      <c r="H1157" s="32"/>
      <c r="I1157" s="32"/>
      <c r="J1157" s="32"/>
      <c r="K1157" s="32"/>
      <c r="L1157" s="166" t="s">
        <v>11479</v>
      </c>
      <c r="M1157" s="32" t="s">
        <v>11162</v>
      </c>
      <c r="N1157" s="32" t="s">
        <v>11163</v>
      </c>
    </row>
    <row r="1158" spans="2:14" hidden="1" outlineLevel="1" x14ac:dyDescent="0.45">
      <c r="B1158" s="32">
        <v>45063</v>
      </c>
      <c r="C1158" s="72" t="s">
        <v>9833</v>
      </c>
      <c r="D1158" s="72" t="s">
        <v>11988</v>
      </c>
      <c r="E1158" s="32" t="s">
        <v>4265</v>
      </c>
      <c r="F1158" s="72" t="s">
        <v>9833</v>
      </c>
      <c r="G1158" s="72" t="s">
        <v>11988</v>
      </c>
      <c r="H1158" s="32"/>
      <c r="I1158" s="32"/>
      <c r="J1158" s="32"/>
      <c r="K1158" s="32"/>
      <c r="L1158" s="166" t="s">
        <v>11477</v>
      </c>
      <c r="M1158" s="32" t="s">
        <v>11164</v>
      </c>
      <c r="N1158" s="32" t="s">
        <v>11165</v>
      </c>
    </row>
    <row r="1159" spans="2:14" hidden="1" outlineLevel="1" x14ac:dyDescent="0.45">
      <c r="B1159" s="32">
        <v>45063</v>
      </c>
      <c r="C1159" s="72" t="s">
        <v>9833</v>
      </c>
      <c r="D1159" s="72" t="s">
        <v>11988</v>
      </c>
      <c r="E1159" s="32" t="s">
        <v>4265</v>
      </c>
      <c r="F1159" s="72" t="s">
        <v>9833</v>
      </c>
      <c r="G1159" s="72" t="s">
        <v>11988</v>
      </c>
      <c r="H1159" s="32"/>
      <c r="I1159" s="32"/>
      <c r="J1159" s="32"/>
      <c r="K1159" s="32"/>
      <c r="L1159" s="166" t="s">
        <v>11478</v>
      </c>
      <c r="M1159" s="32" t="s">
        <v>11166</v>
      </c>
      <c r="N1159" s="32" t="s">
        <v>11167</v>
      </c>
    </row>
    <row r="1160" spans="2:14" ht="28.5" hidden="1" outlineLevel="1" x14ac:dyDescent="0.45">
      <c r="B1160" s="32">
        <v>45063</v>
      </c>
      <c r="C1160" s="72" t="s">
        <v>9833</v>
      </c>
      <c r="D1160" s="72" t="s">
        <v>11988</v>
      </c>
      <c r="E1160" s="32" t="s">
        <v>4265</v>
      </c>
      <c r="F1160" s="72" t="s">
        <v>9833</v>
      </c>
      <c r="G1160" s="72" t="s">
        <v>11988</v>
      </c>
      <c r="H1160" s="32"/>
      <c r="I1160" s="32"/>
      <c r="J1160" s="32"/>
      <c r="K1160" s="32"/>
      <c r="L1160" s="166" t="s">
        <v>11542</v>
      </c>
      <c r="M1160" s="32" t="s">
        <v>11168</v>
      </c>
      <c r="N1160" s="32" t="s">
        <v>11169</v>
      </c>
    </row>
    <row r="1161" spans="2:14" ht="28.5" hidden="1" outlineLevel="1" x14ac:dyDescent="0.45">
      <c r="B1161" s="32">
        <v>45063</v>
      </c>
      <c r="C1161" s="72" t="s">
        <v>9833</v>
      </c>
      <c r="D1161" s="72" t="s">
        <v>11988</v>
      </c>
      <c r="E1161" s="32" t="s">
        <v>4265</v>
      </c>
      <c r="F1161" s="72" t="s">
        <v>9833</v>
      </c>
      <c r="G1161" s="72" t="s">
        <v>11988</v>
      </c>
      <c r="H1161" s="32"/>
      <c r="I1161" s="32"/>
      <c r="J1161" s="32"/>
      <c r="K1161" s="32"/>
      <c r="L1161" s="166" t="s">
        <v>11543</v>
      </c>
      <c r="M1161" s="32" t="s">
        <v>11170</v>
      </c>
      <c r="N1161" s="32" t="s">
        <v>11171</v>
      </c>
    </row>
    <row r="1162" spans="2:14" hidden="1" outlineLevel="1" x14ac:dyDescent="0.45">
      <c r="B1162" s="32">
        <v>45063</v>
      </c>
      <c r="C1162" s="72" t="s">
        <v>9833</v>
      </c>
      <c r="D1162" s="72" t="s">
        <v>11988</v>
      </c>
      <c r="E1162" s="32" t="s">
        <v>4265</v>
      </c>
      <c r="F1162" s="72" t="s">
        <v>9833</v>
      </c>
      <c r="G1162" s="72" t="s">
        <v>11988</v>
      </c>
      <c r="H1162" s="32"/>
      <c r="I1162" s="32"/>
      <c r="J1162" s="32"/>
      <c r="K1162" s="32"/>
      <c r="L1162" s="166" t="s">
        <v>11901</v>
      </c>
      <c r="M1162" s="32" t="s">
        <v>11172</v>
      </c>
      <c r="N1162" s="32" t="s">
        <v>11173</v>
      </c>
    </row>
    <row r="1163" spans="2:14" hidden="1" outlineLevel="1" x14ac:dyDescent="0.45">
      <c r="B1163" s="32">
        <v>45063</v>
      </c>
      <c r="C1163" s="72" t="s">
        <v>9833</v>
      </c>
      <c r="D1163" s="72" t="s">
        <v>11988</v>
      </c>
      <c r="E1163" s="32" t="s">
        <v>4265</v>
      </c>
      <c r="F1163" s="72" t="s">
        <v>9833</v>
      </c>
      <c r="G1163" s="72" t="s">
        <v>11988</v>
      </c>
      <c r="H1163" s="32"/>
      <c r="I1163" s="32"/>
      <c r="J1163" s="32"/>
      <c r="K1163" s="32"/>
      <c r="L1163" s="166" t="s">
        <v>11544</v>
      </c>
      <c r="M1163" s="32" t="s">
        <v>11174</v>
      </c>
      <c r="N1163" s="32" t="s">
        <v>11175</v>
      </c>
    </row>
    <row r="1164" spans="2:14" hidden="1" outlineLevel="1" x14ac:dyDescent="0.45">
      <c r="B1164" s="32">
        <v>45063</v>
      </c>
      <c r="C1164" s="72" t="s">
        <v>9833</v>
      </c>
      <c r="D1164" s="72" t="s">
        <v>11988</v>
      </c>
      <c r="E1164" s="32" t="s">
        <v>4265</v>
      </c>
      <c r="F1164" s="72" t="s">
        <v>9833</v>
      </c>
      <c r="G1164" s="72" t="s">
        <v>11988</v>
      </c>
      <c r="H1164" s="32"/>
      <c r="I1164" s="32"/>
      <c r="J1164" s="32"/>
      <c r="K1164" s="32"/>
      <c r="L1164" s="166" t="s">
        <v>11902</v>
      </c>
      <c r="M1164" s="32" t="s">
        <v>11176</v>
      </c>
      <c r="N1164" s="32" t="s">
        <v>11177</v>
      </c>
    </row>
    <row r="1165" spans="2:14" hidden="1" outlineLevel="1" x14ac:dyDescent="0.45">
      <c r="B1165" s="32">
        <v>45063</v>
      </c>
      <c r="C1165" s="72" t="s">
        <v>9833</v>
      </c>
      <c r="D1165" s="72" t="s">
        <v>11988</v>
      </c>
      <c r="E1165" s="32" t="s">
        <v>4265</v>
      </c>
      <c r="F1165" s="72" t="s">
        <v>9833</v>
      </c>
      <c r="G1165" s="72" t="s">
        <v>11988</v>
      </c>
      <c r="H1165" s="32"/>
      <c r="I1165" s="32"/>
      <c r="J1165" s="32"/>
      <c r="K1165" s="32"/>
      <c r="L1165" s="166" t="s">
        <v>11903</v>
      </c>
      <c r="M1165" s="32" t="s">
        <v>11178</v>
      </c>
      <c r="N1165" s="32" t="s">
        <v>11179</v>
      </c>
    </row>
    <row r="1166" spans="2:14" hidden="1" outlineLevel="1" x14ac:dyDescent="0.45">
      <c r="B1166" s="32">
        <v>45063</v>
      </c>
      <c r="C1166" s="72" t="s">
        <v>9833</v>
      </c>
      <c r="D1166" s="72" t="s">
        <v>11988</v>
      </c>
      <c r="E1166" s="32" t="s">
        <v>4265</v>
      </c>
      <c r="F1166" s="72" t="s">
        <v>9833</v>
      </c>
      <c r="G1166" s="72" t="s">
        <v>11988</v>
      </c>
      <c r="H1166" s="32"/>
      <c r="I1166" s="32"/>
      <c r="J1166" s="32"/>
      <c r="K1166" s="32"/>
      <c r="L1166" s="166" t="s">
        <v>11904</v>
      </c>
      <c r="M1166" s="32" t="s">
        <v>11180</v>
      </c>
      <c r="N1166" s="32" t="s">
        <v>11181</v>
      </c>
    </row>
    <row r="1167" spans="2:14" hidden="1" outlineLevel="1" x14ac:dyDescent="0.45">
      <c r="B1167" s="32">
        <v>45063</v>
      </c>
      <c r="C1167" s="72" t="s">
        <v>9833</v>
      </c>
      <c r="D1167" s="72" t="s">
        <v>11988</v>
      </c>
      <c r="E1167" s="32" t="s">
        <v>4265</v>
      </c>
      <c r="F1167" s="72" t="s">
        <v>9833</v>
      </c>
      <c r="G1167" s="72" t="s">
        <v>11988</v>
      </c>
      <c r="H1167" s="32"/>
      <c r="I1167" s="32"/>
      <c r="J1167" s="32"/>
      <c r="K1167" s="32"/>
      <c r="L1167" s="166" t="s">
        <v>11905</v>
      </c>
      <c r="M1167" s="32" t="s">
        <v>11182</v>
      </c>
      <c r="N1167" s="32" t="s">
        <v>11183</v>
      </c>
    </row>
    <row r="1168" spans="2:14" ht="28.5" hidden="1" outlineLevel="1" x14ac:dyDescent="0.45">
      <c r="B1168" s="32">
        <v>45063</v>
      </c>
      <c r="C1168" s="72" t="s">
        <v>9833</v>
      </c>
      <c r="D1168" s="72" t="s">
        <v>11988</v>
      </c>
      <c r="E1168" s="32" t="s">
        <v>4265</v>
      </c>
      <c r="F1168" s="72" t="s">
        <v>9833</v>
      </c>
      <c r="G1168" s="72" t="s">
        <v>11988</v>
      </c>
      <c r="H1168" s="32"/>
      <c r="I1168" s="32"/>
      <c r="J1168" s="32"/>
      <c r="K1168" s="32"/>
      <c r="L1168" s="166" t="s">
        <v>11545</v>
      </c>
      <c r="M1168" s="32" t="s">
        <v>11184</v>
      </c>
      <c r="N1168" s="32" t="s">
        <v>11185</v>
      </c>
    </row>
    <row r="1169" spans="2:14" ht="28.5" hidden="1" outlineLevel="1" x14ac:dyDescent="0.45">
      <c r="B1169" s="32">
        <v>45063</v>
      </c>
      <c r="C1169" s="72" t="s">
        <v>9833</v>
      </c>
      <c r="D1169" s="72" t="s">
        <v>11988</v>
      </c>
      <c r="E1169" s="32" t="s">
        <v>4265</v>
      </c>
      <c r="F1169" s="72" t="s">
        <v>9833</v>
      </c>
      <c r="G1169" s="72" t="s">
        <v>11988</v>
      </c>
      <c r="H1169" s="32"/>
      <c r="I1169" s="32"/>
      <c r="J1169" s="32"/>
      <c r="K1169" s="32"/>
      <c r="L1169" s="166" t="s">
        <v>11546</v>
      </c>
      <c r="M1169" s="32" t="s">
        <v>11186</v>
      </c>
      <c r="N1169" s="32" t="s">
        <v>11187</v>
      </c>
    </row>
    <row r="1170" spans="2:14" ht="28.5" hidden="1" outlineLevel="1" x14ac:dyDescent="0.45">
      <c r="B1170" s="32">
        <v>45063</v>
      </c>
      <c r="C1170" s="72" t="s">
        <v>9833</v>
      </c>
      <c r="D1170" s="72" t="s">
        <v>11988</v>
      </c>
      <c r="E1170" s="32" t="s">
        <v>4265</v>
      </c>
      <c r="F1170" s="72" t="s">
        <v>9833</v>
      </c>
      <c r="G1170" s="72" t="s">
        <v>11988</v>
      </c>
      <c r="H1170" s="32"/>
      <c r="I1170" s="32"/>
      <c r="J1170" s="32"/>
      <c r="K1170" s="32"/>
      <c r="L1170" s="166" t="s">
        <v>11547</v>
      </c>
      <c r="M1170" s="32" t="s">
        <v>11188</v>
      </c>
      <c r="N1170" s="32" t="s">
        <v>11189</v>
      </c>
    </row>
    <row r="1171" spans="2:14" hidden="1" outlineLevel="1" x14ac:dyDescent="0.45">
      <c r="B1171" s="32">
        <v>45063</v>
      </c>
      <c r="C1171" s="72" t="s">
        <v>9833</v>
      </c>
      <c r="D1171" s="72" t="s">
        <v>11988</v>
      </c>
      <c r="E1171" s="32" t="s">
        <v>4265</v>
      </c>
      <c r="F1171" s="72" t="s">
        <v>9833</v>
      </c>
      <c r="G1171" s="72" t="s">
        <v>11988</v>
      </c>
      <c r="H1171" s="32"/>
      <c r="I1171" s="32"/>
      <c r="J1171" s="32"/>
      <c r="K1171" s="32"/>
      <c r="L1171" s="166" t="s">
        <v>11548</v>
      </c>
      <c r="M1171" s="32" t="s">
        <v>11190</v>
      </c>
      <c r="N1171" s="32" t="s">
        <v>11191</v>
      </c>
    </row>
    <row r="1172" spans="2:14" hidden="1" outlineLevel="1" x14ac:dyDescent="0.45">
      <c r="B1172" s="32">
        <v>45063</v>
      </c>
      <c r="C1172" s="72" t="s">
        <v>9833</v>
      </c>
      <c r="D1172" s="72" t="s">
        <v>11988</v>
      </c>
      <c r="E1172" s="32" t="s">
        <v>4265</v>
      </c>
      <c r="F1172" s="72" t="s">
        <v>9833</v>
      </c>
      <c r="G1172" s="72" t="s">
        <v>11988</v>
      </c>
      <c r="H1172" s="32"/>
      <c r="I1172" s="32"/>
      <c r="J1172" s="32"/>
      <c r="K1172" s="32"/>
      <c r="L1172" s="166" t="s">
        <v>11549</v>
      </c>
      <c r="M1172" s="32" t="s">
        <v>11192</v>
      </c>
      <c r="N1172" s="32" t="s">
        <v>11193</v>
      </c>
    </row>
    <row r="1173" spans="2:14" ht="28.5" hidden="1" outlineLevel="1" x14ac:dyDescent="0.45">
      <c r="B1173" s="32">
        <v>45063</v>
      </c>
      <c r="C1173" s="72" t="s">
        <v>9833</v>
      </c>
      <c r="D1173" s="72" t="s">
        <v>11988</v>
      </c>
      <c r="E1173" s="32" t="s">
        <v>4265</v>
      </c>
      <c r="F1173" s="72" t="s">
        <v>9833</v>
      </c>
      <c r="G1173" s="72" t="s">
        <v>11988</v>
      </c>
      <c r="H1173" s="32"/>
      <c r="I1173" s="32"/>
      <c r="J1173" s="32"/>
      <c r="K1173" s="32"/>
      <c r="L1173" s="166" t="s">
        <v>11550</v>
      </c>
      <c r="M1173" s="32" t="s">
        <v>11194</v>
      </c>
      <c r="N1173" s="32" t="s">
        <v>11195</v>
      </c>
    </row>
    <row r="1174" spans="2:14" ht="28.5" hidden="1" outlineLevel="1" x14ac:dyDescent="0.45">
      <c r="B1174" s="32">
        <v>45063</v>
      </c>
      <c r="C1174" s="72" t="s">
        <v>9833</v>
      </c>
      <c r="D1174" s="72" t="s">
        <v>11988</v>
      </c>
      <c r="E1174" s="32" t="s">
        <v>4265</v>
      </c>
      <c r="F1174" s="72" t="s">
        <v>9833</v>
      </c>
      <c r="G1174" s="72" t="s">
        <v>11988</v>
      </c>
      <c r="H1174" s="32"/>
      <c r="I1174" s="32"/>
      <c r="J1174" s="32"/>
      <c r="K1174" s="32"/>
      <c r="L1174" s="166" t="s">
        <v>11551</v>
      </c>
      <c r="M1174" s="32" t="s">
        <v>11196</v>
      </c>
      <c r="N1174" s="32" t="s">
        <v>11197</v>
      </c>
    </row>
    <row r="1175" spans="2:14" hidden="1" outlineLevel="1" x14ac:dyDescent="0.45">
      <c r="B1175" s="32">
        <v>45063</v>
      </c>
      <c r="C1175" s="72" t="s">
        <v>9833</v>
      </c>
      <c r="D1175" s="72" t="s">
        <v>11988</v>
      </c>
      <c r="E1175" s="32" t="s">
        <v>4265</v>
      </c>
      <c r="F1175" s="72" t="s">
        <v>9833</v>
      </c>
      <c r="G1175" s="72" t="s">
        <v>11988</v>
      </c>
      <c r="H1175" s="32"/>
      <c r="I1175" s="32"/>
      <c r="J1175" s="32"/>
      <c r="K1175" s="32"/>
      <c r="L1175" s="166" t="s">
        <v>11552</v>
      </c>
      <c r="M1175" s="32" t="s">
        <v>11198</v>
      </c>
      <c r="N1175" s="32" t="s">
        <v>11199</v>
      </c>
    </row>
    <row r="1176" spans="2:14" ht="28.5" hidden="1" outlineLevel="1" x14ac:dyDescent="0.45">
      <c r="B1176" s="32">
        <v>45063</v>
      </c>
      <c r="C1176" s="72" t="s">
        <v>9833</v>
      </c>
      <c r="D1176" s="72" t="s">
        <v>11988</v>
      </c>
      <c r="E1176" s="32" t="s">
        <v>4265</v>
      </c>
      <c r="F1176" s="72" t="s">
        <v>9833</v>
      </c>
      <c r="G1176" s="72" t="s">
        <v>11988</v>
      </c>
      <c r="H1176" s="32"/>
      <c r="I1176" s="32"/>
      <c r="J1176" s="32"/>
      <c r="K1176" s="32"/>
      <c r="L1176" s="166" t="s">
        <v>11710</v>
      </c>
      <c r="M1176" s="32" t="s">
        <v>11200</v>
      </c>
      <c r="N1176" s="32" t="s">
        <v>11201</v>
      </c>
    </row>
    <row r="1177" spans="2:14" hidden="1" outlineLevel="1" x14ac:dyDescent="0.45">
      <c r="B1177" s="32">
        <v>45063</v>
      </c>
      <c r="C1177" s="72" t="s">
        <v>9833</v>
      </c>
      <c r="D1177" s="72" t="s">
        <v>11988</v>
      </c>
      <c r="E1177" s="32" t="s">
        <v>4265</v>
      </c>
      <c r="F1177" s="72" t="s">
        <v>9833</v>
      </c>
      <c r="G1177" s="72" t="s">
        <v>11988</v>
      </c>
      <c r="H1177" s="32"/>
      <c r="I1177" s="32"/>
      <c r="J1177" s="32"/>
      <c r="K1177" s="32"/>
      <c r="L1177" s="166" t="s">
        <v>11709</v>
      </c>
      <c r="M1177" s="32" t="s">
        <v>11202</v>
      </c>
      <c r="N1177" s="32" t="s">
        <v>11203</v>
      </c>
    </row>
    <row r="1178" spans="2:14" ht="28.5" hidden="1" outlineLevel="1" x14ac:dyDescent="0.45">
      <c r="B1178" s="32">
        <v>45063</v>
      </c>
      <c r="C1178" s="72" t="s">
        <v>9833</v>
      </c>
      <c r="D1178" s="72" t="s">
        <v>11988</v>
      </c>
      <c r="E1178" s="32" t="s">
        <v>4265</v>
      </c>
      <c r="F1178" s="72" t="s">
        <v>9833</v>
      </c>
      <c r="G1178" s="72" t="s">
        <v>11988</v>
      </c>
      <c r="H1178" s="32"/>
      <c r="I1178" s="32"/>
      <c r="J1178" s="32"/>
      <c r="K1178" s="32"/>
      <c r="L1178" s="166" t="s">
        <v>11708</v>
      </c>
      <c r="M1178" s="32" t="s">
        <v>11204</v>
      </c>
      <c r="N1178" s="32" t="s">
        <v>11205</v>
      </c>
    </row>
    <row r="1179" spans="2:14" hidden="1" outlineLevel="1" x14ac:dyDescent="0.45">
      <c r="B1179" s="32">
        <v>45063</v>
      </c>
      <c r="C1179" s="72" t="s">
        <v>9833</v>
      </c>
      <c r="D1179" s="72" t="s">
        <v>11988</v>
      </c>
      <c r="E1179" s="32" t="s">
        <v>4265</v>
      </c>
      <c r="F1179" s="72" t="s">
        <v>9833</v>
      </c>
      <c r="G1179" s="72" t="s">
        <v>11988</v>
      </c>
      <c r="H1179" s="32"/>
      <c r="I1179" s="32"/>
      <c r="J1179" s="32"/>
      <c r="K1179" s="32"/>
      <c r="L1179" s="166" t="s">
        <v>11982</v>
      </c>
      <c r="M1179" s="32" t="s">
        <v>11206</v>
      </c>
      <c r="N1179" s="32" t="s">
        <v>11207</v>
      </c>
    </row>
    <row r="1180" spans="2:14" hidden="1" outlineLevel="1" x14ac:dyDescent="0.45">
      <c r="B1180" s="32">
        <v>45063</v>
      </c>
      <c r="C1180" s="72" t="s">
        <v>9833</v>
      </c>
      <c r="D1180" s="72" t="s">
        <v>11988</v>
      </c>
      <c r="E1180" s="32" t="s">
        <v>4265</v>
      </c>
      <c r="F1180" s="72" t="s">
        <v>9833</v>
      </c>
      <c r="G1180" s="72" t="s">
        <v>11988</v>
      </c>
      <c r="H1180" s="32"/>
      <c r="I1180" s="32"/>
      <c r="J1180" s="32"/>
      <c r="K1180" s="32"/>
      <c r="L1180" s="166" t="s">
        <v>11983</v>
      </c>
      <c r="M1180" s="32" t="s">
        <v>11208</v>
      </c>
      <c r="N1180" s="32" t="s">
        <v>11209</v>
      </c>
    </row>
    <row r="1181" spans="2:14" hidden="1" outlineLevel="1" x14ac:dyDescent="0.45">
      <c r="B1181" s="32">
        <v>45063</v>
      </c>
      <c r="C1181" s="72" t="s">
        <v>9833</v>
      </c>
      <c r="D1181" s="72" t="s">
        <v>11988</v>
      </c>
      <c r="E1181" s="32" t="s">
        <v>4265</v>
      </c>
      <c r="F1181" s="72" t="s">
        <v>9833</v>
      </c>
      <c r="G1181" s="72" t="s">
        <v>11988</v>
      </c>
      <c r="H1181" s="32"/>
      <c r="I1181" s="32"/>
      <c r="J1181" s="32"/>
      <c r="K1181" s="32"/>
      <c r="L1181" s="166" t="s">
        <v>11906</v>
      </c>
      <c r="M1181" s="32" t="s">
        <v>11210</v>
      </c>
      <c r="N1181" s="32" t="s">
        <v>11211</v>
      </c>
    </row>
    <row r="1182" spans="2:14" hidden="1" outlineLevel="1" x14ac:dyDescent="0.45">
      <c r="B1182" s="32">
        <v>45063</v>
      </c>
      <c r="C1182" s="72" t="s">
        <v>9833</v>
      </c>
      <c r="D1182" s="72" t="s">
        <v>11988</v>
      </c>
      <c r="E1182" s="32" t="s">
        <v>4265</v>
      </c>
      <c r="F1182" s="72" t="s">
        <v>9833</v>
      </c>
      <c r="G1182" s="72" t="s">
        <v>11988</v>
      </c>
      <c r="H1182" s="32"/>
      <c r="I1182" s="32"/>
      <c r="J1182" s="32"/>
      <c r="K1182" s="32"/>
      <c r="L1182" s="166" t="s">
        <v>11553</v>
      </c>
      <c r="M1182" s="32" t="s">
        <v>11212</v>
      </c>
      <c r="N1182" s="32" t="s">
        <v>11213</v>
      </c>
    </row>
    <row r="1183" spans="2:14" hidden="1" outlineLevel="1" x14ac:dyDescent="0.45">
      <c r="B1183" s="32">
        <v>45063</v>
      </c>
      <c r="C1183" s="72" t="s">
        <v>9833</v>
      </c>
      <c r="D1183" s="72" t="s">
        <v>11988</v>
      </c>
      <c r="E1183" s="32" t="s">
        <v>4265</v>
      </c>
      <c r="F1183" s="72" t="s">
        <v>9833</v>
      </c>
      <c r="G1183" s="72" t="s">
        <v>11988</v>
      </c>
      <c r="H1183" s="32"/>
      <c r="I1183" s="32"/>
      <c r="J1183" s="32"/>
      <c r="K1183" s="32"/>
      <c r="L1183" s="166" t="s">
        <v>11907</v>
      </c>
      <c r="M1183" s="32" t="s">
        <v>11214</v>
      </c>
      <c r="N1183" s="32" t="s">
        <v>11215</v>
      </c>
    </row>
    <row r="1184" spans="2:14" hidden="1" outlineLevel="1" x14ac:dyDescent="0.45">
      <c r="B1184" s="32">
        <v>45063</v>
      </c>
      <c r="C1184" s="72" t="s">
        <v>9833</v>
      </c>
      <c r="D1184" s="72" t="s">
        <v>11988</v>
      </c>
      <c r="E1184" s="32" t="s">
        <v>4265</v>
      </c>
      <c r="F1184" s="72" t="s">
        <v>9833</v>
      </c>
      <c r="G1184" s="72" t="s">
        <v>11988</v>
      </c>
      <c r="H1184" s="32"/>
      <c r="I1184" s="32"/>
      <c r="J1184" s="32"/>
      <c r="K1184" s="32"/>
      <c r="L1184" s="166" t="s">
        <v>11908</v>
      </c>
      <c r="M1184" s="32" t="s">
        <v>11216</v>
      </c>
      <c r="N1184" s="32" t="s">
        <v>11217</v>
      </c>
    </row>
    <row r="1185" spans="2:14" hidden="1" outlineLevel="1" x14ac:dyDescent="0.45">
      <c r="B1185" s="32">
        <v>45063</v>
      </c>
      <c r="C1185" s="72" t="s">
        <v>9833</v>
      </c>
      <c r="D1185" s="72" t="s">
        <v>11988</v>
      </c>
      <c r="E1185" s="32" t="s">
        <v>4265</v>
      </c>
      <c r="F1185" s="72" t="s">
        <v>9833</v>
      </c>
      <c r="G1185" s="72" t="s">
        <v>11988</v>
      </c>
      <c r="H1185" s="32"/>
      <c r="I1185" s="32"/>
      <c r="J1185" s="32"/>
      <c r="K1185" s="32"/>
      <c r="L1185" s="166" t="s">
        <v>11909</v>
      </c>
      <c r="M1185" s="32" t="s">
        <v>11218</v>
      </c>
      <c r="N1185" s="32" t="s">
        <v>11219</v>
      </c>
    </row>
    <row r="1186" spans="2:14" hidden="1" outlineLevel="1" x14ac:dyDescent="0.45">
      <c r="B1186" s="32">
        <v>45063</v>
      </c>
      <c r="C1186" s="72" t="s">
        <v>9833</v>
      </c>
      <c r="D1186" s="72" t="s">
        <v>11988</v>
      </c>
      <c r="E1186" s="32" t="s">
        <v>4265</v>
      </c>
      <c r="F1186" s="72" t="s">
        <v>9833</v>
      </c>
      <c r="G1186" s="72" t="s">
        <v>11988</v>
      </c>
      <c r="H1186" s="32"/>
      <c r="I1186" s="32"/>
      <c r="J1186" s="32"/>
      <c r="K1186" s="32"/>
      <c r="L1186" s="166" t="s">
        <v>11910</v>
      </c>
      <c r="M1186" s="32" t="s">
        <v>11220</v>
      </c>
      <c r="N1186" s="32" t="s">
        <v>11221</v>
      </c>
    </row>
    <row r="1187" spans="2:14" hidden="1" outlineLevel="1" x14ac:dyDescent="0.45">
      <c r="B1187" s="32">
        <v>45063</v>
      </c>
      <c r="C1187" s="72" t="s">
        <v>9833</v>
      </c>
      <c r="D1187" s="72" t="s">
        <v>11988</v>
      </c>
      <c r="E1187" s="32" t="s">
        <v>4265</v>
      </c>
      <c r="F1187" s="72" t="s">
        <v>9833</v>
      </c>
      <c r="G1187" s="72" t="s">
        <v>11988</v>
      </c>
      <c r="H1187" s="32"/>
      <c r="I1187" s="32"/>
      <c r="J1187" s="32"/>
      <c r="K1187" s="32"/>
      <c r="L1187" s="166" t="s">
        <v>11554</v>
      </c>
      <c r="M1187" s="32" t="s">
        <v>11222</v>
      </c>
      <c r="N1187" s="32" t="s">
        <v>11223</v>
      </c>
    </row>
    <row r="1188" spans="2:14" hidden="1" outlineLevel="1" x14ac:dyDescent="0.45">
      <c r="B1188" s="32">
        <v>45063</v>
      </c>
      <c r="C1188" s="72" t="s">
        <v>9833</v>
      </c>
      <c r="D1188" s="72" t="s">
        <v>11988</v>
      </c>
      <c r="E1188" s="32" t="s">
        <v>4265</v>
      </c>
      <c r="F1188" s="72" t="s">
        <v>9833</v>
      </c>
      <c r="G1188" s="72" t="s">
        <v>11988</v>
      </c>
      <c r="H1188" s="32"/>
      <c r="I1188" s="32"/>
      <c r="J1188" s="32"/>
      <c r="K1188" s="32"/>
      <c r="L1188" s="166" t="s">
        <v>11711</v>
      </c>
      <c r="M1188" s="32" t="s">
        <v>11224</v>
      </c>
      <c r="N1188" s="32" t="s">
        <v>11225</v>
      </c>
    </row>
    <row r="1189" spans="2:14" hidden="1" outlineLevel="1" x14ac:dyDescent="0.45">
      <c r="B1189" s="32">
        <v>45063</v>
      </c>
      <c r="C1189" s="72" t="s">
        <v>9833</v>
      </c>
      <c r="D1189" s="72" t="s">
        <v>11988</v>
      </c>
      <c r="E1189" s="32" t="s">
        <v>4265</v>
      </c>
      <c r="F1189" s="72" t="s">
        <v>9833</v>
      </c>
      <c r="G1189" s="72" t="s">
        <v>11988</v>
      </c>
      <c r="H1189" s="32"/>
      <c r="I1189" s="32"/>
      <c r="J1189" s="32"/>
      <c r="K1189" s="32"/>
      <c r="L1189" s="166" t="s">
        <v>11911</v>
      </c>
      <c r="M1189" s="32" t="s">
        <v>11226</v>
      </c>
      <c r="N1189" s="32" t="s">
        <v>11227</v>
      </c>
    </row>
    <row r="1190" spans="2:14" hidden="1" outlineLevel="1" x14ac:dyDescent="0.45">
      <c r="B1190" s="32">
        <v>45063</v>
      </c>
      <c r="C1190" s="72" t="s">
        <v>9833</v>
      </c>
      <c r="D1190" s="72" t="s">
        <v>11988</v>
      </c>
      <c r="E1190" s="32" t="s">
        <v>4265</v>
      </c>
      <c r="F1190" s="72" t="s">
        <v>9833</v>
      </c>
      <c r="G1190" s="72" t="s">
        <v>11988</v>
      </c>
      <c r="H1190" s="32"/>
      <c r="I1190" s="32"/>
      <c r="J1190" s="32"/>
      <c r="K1190" s="32"/>
      <c r="L1190" s="166" t="s">
        <v>11913</v>
      </c>
      <c r="M1190" s="32" t="s">
        <v>11228</v>
      </c>
      <c r="N1190" s="32" t="s">
        <v>11229</v>
      </c>
    </row>
    <row r="1191" spans="2:14" hidden="1" outlineLevel="1" x14ac:dyDescent="0.45">
      <c r="B1191" s="32">
        <v>45063</v>
      </c>
      <c r="C1191" s="72" t="s">
        <v>9833</v>
      </c>
      <c r="D1191" s="72" t="s">
        <v>11988</v>
      </c>
      <c r="E1191" s="32" t="s">
        <v>4265</v>
      </c>
      <c r="F1191" s="72" t="s">
        <v>9833</v>
      </c>
      <c r="G1191" s="72" t="s">
        <v>11988</v>
      </c>
      <c r="H1191" s="32"/>
      <c r="I1191" s="32"/>
      <c r="J1191" s="32"/>
      <c r="K1191" s="32"/>
      <c r="L1191" s="166" t="s">
        <v>11712</v>
      </c>
      <c r="M1191" s="32" t="s">
        <v>11230</v>
      </c>
      <c r="N1191" s="32" t="s">
        <v>11231</v>
      </c>
    </row>
    <row r="1192" spans="2:14" hidden="1" outlineLevel="1" x14ac:dyDescent="0.45">
      <c r="B1192" s="32">
        <v>45063</v>
      </c>
      <c r="C1192" s="72" t="s">
        <v>9833</v>
      </c>
      <c r="D1192" s="72" t="s">
        <v>11988</v>
      </c>
      <c r="E1192" s="32" t="s">
        <v>4265</v>
      </c>
      <c r="F1192" s="72" t="s">
        <v>9833</v>
      </c>
      <c r="G1192" s="72" t="s">
        <v>11988</v>
      </c>
      <c r="H1192" s="32"/>
      <c r="I1192" s="32"/>
      <c r="J1192" s="32"/>
      <c r="K1192" s="32"/>
      <c r="L1192" s="166" t="s">
        <v>11914</v>
      </c>
      <c r="M1192" s="32" t="s">
        <v>11232</v>
      </c>
      <c r="N1192" s="32" t="s">
        <v>11233</v>
      </c>
    </row>
    <row r="1193" spans="2:14" hidden="1" outlineLevel="1" x14ac:dyDescent="0.45">
      <c r="B1193" s="32">
        <v>45063</v>
      </c>
      <c r="C1193" s="72" t="s">
        <v>9833</v>
      </c>
      <c r="D1193" s="72" t="s">
        <v>11988</v>
      </c>
      <c r="E1193" s="32" t="s">
        <v>4265</v>
      </c>
      <c r="F1193" s="72" t="s">
        <v>9833</v>
      </c>
      <c r="G1193" s="72" t="s">
        <v>11988</v>
      </c>
      <c r="H1193" s="32"/>
      <c r="I1193" s="32"/>
      <c r="J1193" s="32"/>
      <c r="K1193" s="32"/>
      <c r="L1193" s="166" t="s">
        <v>11915</v>
      </c>
      <c r="M1193" s="32" t="s">
        <v>11234</v>
      </c>
      <c r="N1193" s="32" t="s">
        <v>11235</v>
      </c>
    </row>
    <row r="1194" spans="2:14" hidden="1" outlineLevel="1" x14ac:dyDescent="0.45">
      <c r="B1194" s="32">
        <v>45063</v>
      </c>
      <c r="C1194" s="72" t="s">
        <v>9833</v>
      </c>
      <c r="D1194" s="72" t="s">
        <v>11988</v>
      </c>
      <c r="E1194" s="32" t="s">
        <v>4265</v>
      </c>
      <c r="F1194" s="72" t="s">
        <v>9833</v>
      </c>
      <c r="G1194" s="72" t="s">
        <v>11988</v>
      </c>
      <c r="H1194" s="32"/>
      <c r="I1194" s="32"/>
      <c r="J1194" s="32"/>
      <c r="K1194" s="32"/>
      <c r="L1194" s="166" t="s">
        <v>11916</v>
      </c>
      <c r="M1194" s="32" t="s">
        <v>11236</v>
      </c>
      <c r="N1194" s="32" t="s">
        <v>11237</v>
      </c>
    </row>
    <row r="1195" spans="2:14" hidden="1" outlineLevel="1" x14ac:dyDescent="0.45">
      <c r="B1195" s="32">
        <v>45063</v>
      </c>
      <c r="C1195" s="72" t="s">
        <v>9833</v>
      </c>
      <c r="D1195" s="72" t="s">
        <v>11988</v>
      </c>
      <c r="E1195" s="32" t="s">
        <v>4265</v>
      </c>
      <c r="F1195" s="72" t="s">
        <v>9833</v>
      </c>
      <c r="G1195" s="72" t="s">
        <v>11988</v>
      </c>
      <c r="H1195" s="32"/>
      <c r="I1195" s="32"/>
      <c r="J1195" s="32"/>
      <c r="K1195" s="32"/>
      <c r="L1195" s="166" t="s">
        <v>11917</v>
      </c>
      <c r="M1195" s="32" t="s">
        <v>11238</v>
      </c>
      <c r="N1195" s="32" t="s">
        <v>11239</v>
      </c>
    </row>
    <row r="1196" spans="2:14" hidden="1" outlineLevel="1" x14ac:dyDescent="0.45">
      <c r="B1196" s="32">
        <v>45063</v>
      </c>
      <c r="C1196" s="72" t="s">
        <v>9833</v>
      </c>
      <c r="D1196" s="72" t="s">
        <v>11988</v>
      </c>
      <c r="E1196" s="32" t="s">
        <v>4265</v>
      </c>
      <c r="F1196" s="72" t="s">
        <v>9833</v>
      </c>
      <c r="G1196" s="72" t="s">
        <v>11988</v>
      </c>
      <c r="H1196" s="32"/>
      <c r="I1196" s="32"/>
      <c r="J1196" s="32"/>
      <c r="K1196" s="32"/>
      <c r="L1196" s="166" t="s">
        <v>11555</v>
      </c>
      <c r="M1196" s="32" t="s">
        <v>11240</v>
      </c>
      <c r="N1196" s="32" t="s">
        <v>11241</v>
      </c>
    </row>
    <row r="1197" spans="2:14" hidden="1" outlineLevel="1" x14ac:dyDescent="0.45">
      <c r="B1197" s="32">
        <v>45063</v>
      </c>
      <c r="C1197" s="72" t="s">
        <v>9833</v>
      </c>
      <c r="D1197" s="72" t="s">
        <v>11988</v>
      </c>
      <c r="E1197" s="32" t="s">
        <v>4265</v>
      </c>
      <c r="F1197" s="72" t="s">
        <v>9833</v>
      </c>
      <c r="G1197" s="72" t="s">
        <v>11988</v>
      </c>
      <c r="H1197" s="32"/>
      <c r="I1197" s="32"/>
      <c r="J1197" s="32"/>
      <c r="K1197" s="32"/>
      <c r="L1197" s="166" t="s">
        <v>11920</v>
      </c>
      <c r="M1197" s="32" t="s">
        <v>11242</v>
      </c>
      <c r="N1197" s="32" t="s">
        <v>11243</v>
      </c>
    </row>
    <row r="1198" spans="2:14" hidden="1" outlineLevel="1" x14ac:dyDescent="0.45">
      <c r="B1198" s="32">
        <v>45063</v>
      </c>
      <c r="C1198" s="72" t="s">
        <v>9833</v>
      </c>
      <c r="D1198" s="72" t="s">
        <v>11988</v>
      </c>
      <c r="E1198" s="32" t="s">
        <v>4265</v>
      </c>
      <c r="F1198" s="72" t="s">
        <v>9833</v>
      </c>
      <c r="G1198" s="72" t="s">
        <v>11988</v>
      </c>
      <c r="H1198" s="32"/>
      <c r="I1198" s="32"/>
      <c r="J1198" s="32"/>
      <c r="K1198" s="32"/>
      <c r="L1198" s="166" t="s">
        <v>11921</v>
      </c>
      <c r="M1198" s="32" t="s">
        <v>11244</v>
      </c>
      <c r="N1198" s="32" t="s">
        <v>11245</v>
      </c>
    </row>
    <row r="1199" spans="2:14" hidden="1" outlineLevel="1" x14ac:dyDescent="0.45">
      <c r="B1199" s="32">
        <v>45063</v>
      </c>
      <c r="C1199" s="72" t="s">
        <v>9833</v>
      </c>
      <c r="D1199" s="72" t="s">
        <v>11988</v>
      </c>
      <c r="E1199" s="32" t="s">
        <v>4265</v>
      </c>
      <c r="F1199" s="72" t="s">
        <v>9833</v>
      </c>
      <c r="G1199" s="72" t="s">
        <v>11988</v>
      </c>
      <c r="H1199" s="32"/>
      <c r="I1199" s="32"/>
      <c r="J1199" s="32"/>
      <c r="K1199" s="32"/>
      <c r="L1199" s="166" t="s">
        <v>11713</v>
      </c>
      <c r="M1199" s="32" t="s">
        <v>11246</v>
      </c>
      <c r="N1199" s="32" t="s">
        <v>11247</v>
      </c>
    </row>
    <row r="1200" spans="2:14" hidden="1" outlineLevel="1" x14ac:dyDescent="0.45">
      <c r="B1200" s="32">
        <v>45063</v>
      </c>
      <c r="C1200" s="72" t="s">
        <v>9833</v>
      </c>
      <c r="D1200" s="72" t="s">
        <v>11988</v>
      </c>
      <c r="E1200" s="32" t="s">
        <v>4265</v>
      </c>
      <c r="F1200" s="72" t="s">
        <v>9833</v>
      </c>
      <c r="G1200" s="72" t="s">
        <v>11988</v>
      </c>
      <c r="H1200" s="32"/>
      <c r="I1200" s="32"/>
      <c r="J1200" s="32"/>
      <c r="K1200" s="32"/>
      <c r="L1200" s="166" t="s">
        <v>11918</v>
      </c>
      <c r="M1200" s="32" t="s">
        <v>11248</v>
      </c>
      <c r="N1200" s="32" t="s">
        <v>11249</v>
      </c>
    </row>
    <row r="1201" spans="2:14" hidden="1" outlineLevel="1" x14ac:dyDescent="0.45">
      <c r="B1201" s="32">
        <v>45063</v>
      </c>
      <c r="C1201" s="72" t="s">
        <v>9833</v>
      </c>
      <c r="D1201" s="72" t="s">
        <v>11988</v>
      </c>
      <c r="E1201" s="32" t="s">
        <v>4265</v>
      </c>
      <c r="F1201" s="72" t="s">
        <v>9833</v>
      </c>
      <c r="G1201" s="72" t="s">
        <v>11988</v>
      </c>
      <c r="H1201" s="32"/>
      <c r="I1201" s="32"/>
      <c r="J1201" s="32"/>
      <c r="K1201" s="32"/>
      <c r="L1201" s="166" t="s">
        <v>11919</v>
      </c>
      <c r="M1201" s="32" t="s">
        <v>11250</v>
      </c>
      <c r="N1201" s="32" t="s">
        <v>11251</v>
      </c>
    </row>
    <row r="1202" spans="2:14" hidden="1" outlineLevel="1" x14ac:dyDescent="0.45">
      <c r="B1202" s="32">
        <v>45063</v>
      </c>
      <c r="C1202" s="72" t="s">
        <v>9833</v>
      </c>
      <c r="D1202" s="72" t="s">
        <v>11988</v>
      </c>
      <c r="E1202" s="32" t="s">
        <v>4265</v>
      </c>
      <c r="F1202" s="72" t="s">
        <v>9833</v>
      </c>
      <c r="G1202" s="72" t="s">
        <v>11988</v>
      </c>
      <c r="H1202" s="32"/>
      <c r="I1202" s="32"/>
      <c r="J1202" s="32"/>
      <c r="K1202" s="32"/>
      <c r="L1202" s="166" t="s">
        <v>11912</v>
      </c>
      <c r="M1202" s="32" t="s">
        <v>11252</v>
      </c>
      <c r="N1202" s="32" t="s">
        <v>11253</v>
      </c>
    </row>
    <row r="1203" spans="2:14" hidden="1" outlineLevel="1" x14ac:dyDescent="0.45">
      <c r="B1203" s="32">
        <v>45063</v>
      </c>
      <c r="C1203" s="72" t="s">
        <v>9833</v>
      </c>
      <c r="D1203" s="72" t="s">
        <v>11988</v>
      </c>
      <c r="E1203" s="32" t="s">
        <v>4265</v>
      </c>
      <c r="F1203" s="72" t="s">
        <v>9833</v>
      </c>
      <c r="G1203" s="72" t="s">
        <v>11988</v>
      </c>
      <c r="H1203" s="32"/>
      <c r="I1203" s="32"/>
      <c r="J1203" s="32"/>
      <c r="K1203" s="32"/>
      <c r="L1203" s="166" t="s">
        <v>11922</v>
      </c>
      <c r="M1203" s="32" t="s">
        <v>11254</v>
      </c>
      <c r="N1203" s="32" t="s">
        <v>11255</v>
      </c>
    </row>
    <row r="1204" spans="2:14" hidden="1" outlineLevel="1" x14ac:dyDescent="0.45">
      <c r="B1204" s="32">
        <v>45063</v>
      </c>
      <c r="C1204" s="72" t="s">
        <v>9833</v>
      </c>
      <c r="D1204" s="72" t="s">
        <v>11988</v>
      </c>
      <c r="E1204" s="32" t="s">
        <v>4265</v>
      </c>
      <c r="F1204" s="72" t="s">
        <v>9833</v>
      </c>
      <c r="G1204" s="72" t="s">
        <v>11988</v>
      </c>
      <c r="H1204" s="32"/>
      <c r="I1204" s="32"/>
      <c r="J1204" s="32"/>
      <c r="K1204" s="32"/>
      <c r="L1204" s="166" t="s">
        <v>11714</v>
      </c>
      <c r="M1204" s="32" t="s">
        <v>11256</v>
      </c>
      <c r="N1204" s="32" t="s">
        <v>11257</v>
      </c>
    </row>
    <row r="1205" spans="2:14" hidden="1" outlineLevel="1" x14ac:dyDescent="0.45">
      <c r="B1205" s="32">
        <v>45063</v>
      </c>
      <c r="C1205" s="72" t="s">
        <v>9833</v>
      </c>
      <c r="D1205" s="72" t="s">
        <v>11988</v>
      </c>
      <c r="E1205" s="32" t="s">
        <v>4265</v>
      </c>
      <c r="F1205" s="72" t="s">
        <v>9833</v>
      </c>
      <c r="G1205" s="72" t="s">
        <v>11988</v>
      </c>
      <c r="H1205" s="32"/>
      <c r="I1205" s="32"/>
      <c r="J1205" s="32"/>
      <c r="K1205" s="32"/>
      <c r="L1205" s="166" t="s">
        <v>11556</v>
      </c>
      <c r="M1205" s="32" t="s">
        <v>11258</v>
      </c>
      <c r="N1205" s="32" t="s">
        <v>11259</v>
      </c>
    </row>
    <row r="1206" spans="2:14" hidden="1" outlineLevel="1" x14ac:dyDescent="0.45">
      <c r="B1206" s="32">
        <v>45063</v>
      </c>
      <c r="C1206" s="72" t="s">
        <v>9833</v>
      </c>
      <c r="D1206" s="72" t="s">
        <v>11988</v>
      </c>
      <c r="E1206" s="32" t="s">
        <v>4265</v>
      </c>
      <c r="F1206" s="72" t="s">
        <v>9833</v>
      </c>
      <c r="G1206" s="72" t="s">
        <v>11988</v>
      </c>
      <c r="H1206" s="32"/>
      <c r="I1206" s="32"/>
      <c r="J1206" s="32"/>
      <c r="K1206" s="32"/>
      <c r="L1206" s="166" t="s">
        <v>11923</v>
      </c>
      <c r="M1206" s="32" t="s">
        <v>11260</v>
      </c>
      <c r="N1206" s="32" t="s">
        <v>11261</v>
      </c>
    </row>
    <row r="1207" spans="2:14" ht="28.5" hidden="1" outlineLevel="1" x14ac:dyDescent="0.45">
      <c r="B1207" s="32">
        <v>45063</v>
      </c>
      <c r="C1207" s="72" t="s">
        <v>9833</v>
      </c>
      <c r="D1207" s="72" t="s">
        <v>11988</v>
      </c>
      <c r="E1207" s="32" t="s">
        <v>4265</v>
      </c>
      <c r="F1207" s="72" t="s">
        <v>9833</v>
      </c>
      <c r="G1207" s="72" t="s">
        <v>11988</v>
      </c>
      <c r="H1207" s="32"/>
      <c r="I1207" s="32"/>
      <c r="J1207" s="32"/>
      <c r="K1207" s="32"/>
      <c r="L1207" s="166" t="s">
        <v>11924</v>
      </c>
      <c r="M1207" s="32" t="s">
        <v>11262</v>
      </c>
      <c r="N1207" s="32" t="s">
        <v>11263</v>
      </c>
    </row>
    <row r="1208" spans="2:14" hidden="1" outlineLevel="1" x14ac:dyDescent="0.45">
      <c r="B1208" s="32">
        <v>45063</v>
      </c>
      <c r="C1208" s="72" t="s">
        <v>9833</v>
      </c>
      <c r="D1208" s="72" t="s">
        <v>11988</v>
      </c>
      <c r="E1208" s="32" t="s">
        <v>4265</v>
      </c>
      <c r="F1208" s="72" t="s">
        <v>9833</v>
      </c>
      <c r="G1208" s="72" t="s">
        <v>11988</v>
      </c>
      <c r="H1208" s="32"/>
      <c r="I1208" s="32"/>
      <c r="J1208" s="32"/>
      <c r="K1208" s="32"/>
      <c r="L1208" s="166" t="s">
        <v>11925</v>
      </c>
      <c r="M1208" s="32" t="s">
        <v>11264</v>
      </c>
      <c r="N1208" s="32" t="s">
        <v>11265</v>
      </c>
    </row>
    <row r="1209" spans="2:14" hidden="1" outlineLevel="1" x14ac:dyDescent="0.45">
      <c r="B1209" s="32">
        <v>45063</v>
      </c>
      <c r="C1209" s="72" t="s">
        <v>9833</v>
      </c>
      <c r="D1209" s="72" t="s">
        <v>11988</v>
      </c>
      <c r="E1209" s="32" t="s">
        <v>4265</v>
      </c>
      <c r="F1209" s="72" t="s">
        <v>9833</v>
      </c>
      <c r="G1209" s="72" t="s">
        <v>11988</v>
      </c>
      <c r="H1209" s="32"/>
      <c r="I1209" s="32"/>
      <c r="J1209" s="32"/>
      <c r="K1209" s="32"/>
      <c r="L1209" s="166" t="s">
        <v>11557</v>
      </c>
      <c r="M1209" s="32" t="s">
        <v>11266</v>
      </c>
      <c r="N1209" s="32" t="s">
        <v>11267</v>
      </c>
    </row>
    <row r="1210" spans="2:14" hidden="1" outlineLevel="1" x14ac:dyDescent="0.45">
      <c r="B1210" s="32">
        <v>45063</v>
      </c>
      <c r="C1210" s="72" t="s">
        <v>9833</v>
      </c>
      <c r="D1210" s="72" t="s">
        <v>11988</v>
      </c>
      <c r="E1210" s="32" t="s">
        <v>4265</v>
      </c>
      <c r="F1210" s="72" t="s">
        <v>9833</v>
      </c>
      <c r="G1210" s="72" t="s">
        <v>11988</v>
      </c>
      <c r="H1210" s="32"/>
      <c r="I1210" s="32"/>
      <c r="J1210" s="32"/>
      <c r="K1210" s="32"/>
      <c r="L1210" s="166" t="s">
        <v>11926</v>
      </c>
      <c r="M1210" s="32" t="s">
        <v>11268</v>
      </c>
      <c r="N1210" s="32" t="s">
        <v>11269</v>
      </c>
    </row>
    <row r="1211" spans="2:14" hidden="1" outlineLevel="1" x14ac:dyDescent="0.45">
      <c r="B1211" s="32">
        <v>45063</v>
      </c>
      <c r="C1211" s="72" t="s">
        <v>9833</v>
      </c>
      <c r="D1211" s="72" t="s">
        <v>11988</v>
      </c>
      <c r="E1211" s="32" t="s">
        <v>4265</v>
      </c>
      <c r="F1211" s="72" t="s">
        <v>9833</v>
      </c>
      <c r="G1211" s="72" t="s">
        <v>11988</v>
      </c>
      <c r="H1211" s="32"/>
      <c r="I1211" s="32"/>
      <c r="J1211" s="32"/>
      <c r="K1211" s="32"/>
      <c r="L1211" s="166" t="s">
        <v>9483</v>
      </c>
      <c r="M1211" s="32" t="s">
        <v>11270</v>
      </c>
      <c r="N1211" s="32" t="s">
        <v>11271</v>
      </c>
    </row>
    <row r="1212" spans="2:14" hidden="1" outlineLevel="1" x14ac:dyDescent="0.45">
      <c r="B1212" s="32">
        <v>45063</v>
      </c>
      <c r="C1212" s="72" t="s">
        <v>9833</v>
      </c>
      <c r="D1212" s="72" t="s">
        <v>11988</v>
      </c>
      <c r="E1212" s="32" t="s">
        <v>4265</v>
      </c>
      <c r="F1212" s="72" t="s">
        <v>9833</v>
      </c>
      <c r="G1212" s="72" t="s">
        <v>11988</v>
      </c>
      <c r="H1212" s="32"/>
      <c r="I1212" s="32"/>
      <c r="J1212" s="32"/>
      <c r="K1212" s="32"/>
      <c r="L1212" s="166" t="s">
        <v>11981</v>
      </c>
      <c r="M1212" s="32" t="s">
        <v>11272</v>
      </c>
      <c r="N1212" s="32" t="s">
        <v>11273</v>
      </c>
    </row>
    <row r="1213" spans="2:14" hidden="1" outlineLevel="1" x14ac:dyDescent="0.45">
      <c r="B1213" s="32">
        <v>45063</v>
      </c>
      <c r="C1213" s="72" t="s">
        <v>9833</v>
      </c>
      <c r="D1213" s="72" t="s">
        <v>11988</v>
      </c>
      <c r="E1213" s="32" t="s">
        <v>4265</v>
      </c>
      <c r="F1213" s="72" t="s">
        <v>9833</v>
      </c>
      <c r="G1213" s="72" t="s">
        <v>11988</v>
      </c>
      <c r="H1213" s="32"/>
      <c r="I1213" s="32"/>
      <c r="J1213" s="32"/>
      <c r="K1213" s="32"/>
      <c r="L1213" s="166" t="s">
        <v>11927</v>
      </c>
      <c r="M1213" s="32" t="s">
        <v>11274</v>
      </c>
      <c r="N1213" s="32" t="s">
        <v>11275</v>
      </c>
    </row>
    <row r="1214" spans="2:14" hidden="1" outlineLevel="1" x14ac:dyDescent="0.45">
      <c r="B1214" s="32">
        <v>45063</v>
      </c>
      <c r="C1214" s="72" t="s">
        <v>9833</v>
      </c>
      <c r="D1214" s="72" t="s">
        <v>11988</v>
      </c>
      <c r="E1214" s="32" t="s">
        <v>4265</v>
      </c>
      <c r="F1214" s="72" t="s">
        <v>9833</v>
      </c>
      <c r="G1214" s="72" t="s">
        <v>11988</v>
      </c>
      <c r="H1214" s="32"/>
      <c r="I1214" s="32"/>
      <c r="J1214" s="32"/>
      <c r="K1214" s="32"/>
      <c r="L1214" s="166" t="s">
        <v>11461</v>
      </c>
      <c r="M1214" s="32" t="s">
        <v>11276</v>
      </c>
      <c r="N1214" s="32" t="s">
        <v>11277</v>
      </c>
    </row>
    <row r="1215" spans="2:14" ht="28.5" hidden="1" outlineLevel="1" x14ac:dyDescent="0.45">
      <c r="B1215" s="32">
        <v>45063</v>
      </c>
      <c r="C1215" s="72" t="s">
        <v>9833</v>
      </c>
      <c r="D1215" s="72" t="s">
        <v>11988</v>
      </c>
      <c r="E1215" s="32" t="s">
        <v>4265</v>
      </c>
      <c r="F1215" s="72" t="s">
        <v>9833</v>
      </c>
      <c r="G1215" s="72" t="s">
        <v>11988</v>
      </c>
      <c r="H1215" s="32"/>
      <c r="I1215" s="32"/>
      <c r="J1215" s="32"/>
      <c r="K1215" s="32"/>
      <c r="L1215" s="166" t="s">
        <v>11928</v>
      </c>
      <c r="M1215" s="32" t="s">
        <v>11278</v>
      </c>
      <c r="N1215" s="32" t="s">
        <v>11279</v>
      </c>
    </row>
    <row r="1216" spans="2:14" hidden="1" outlineLevel="1" x14ac:dyDescent="0.45">
      <c r="B1216" s="32">
        <v>45063</v>
      </c>
      <c r="C1216" s="72" t="s">
        <v>9833</v>
      </c>
      <c r="D1216" s="72" t="s">
        <v>11988</v>
      </c>
      <c r="E1216" s="32" t="s">
        <v>4265</v>
      </c>
      <c r="F1216" s="72" t="s">
        <v>9833</v>
      </c>
      <c r="G1216" s="72" t="s">
        <v>11988</v>
      </c>
      <c r="H1216" s="32"/>
      <c r="I1216" s="32"/>
      <c r="J1216" s="32"/>
      <c r="K1216" s="32"/>
      <c r="L1216" s="166" t="s">
        <v>11929</v>
      </c>
      <c r="M1216" s="32" t="s">
        <v>11280</v>
      </c>
      <c r="N1216" s="32" t="s">
        <v>11281</v>
      </c>
    </row>
    <row r="1217" spans="2:14" hidden="1" outlineLevel="1" x14ac:dyDescent="0.45">
      <c r="B1217" s="32">
        <v>45063</v>
      </c>
      <c r="C1217" s="72" t="s">
        <v>9833</v>
      </c>
      <c r="D1217" s="72" t="s">
        <v>11988</v>
      </c>
      <c r="E1217" s="32" t="s">
        <v>4265</v>
      </c>
      <c r="F1217" s="72" t="s">
        <v>9833</v>
      </c>
      <c r="G1217" s="72" t="s">
        <v>11988</v>
      </c>
      <c r="H1217" s="32"/>
      <c r="I1217" s="32"/>
      <c r="J1217" s="32"/>
      <c r="K1217" s="32"/>
      <c r="L1217" s="166" t="s">
        <v>11558</v>
      </c>
      <c r="M1217" s="32" t="s">
        <v>11282</v>
      </c>
      <c r="N1217" s="32" t="s">
        <v>11283</v>
      </c>
    </row>
    <row r="1218" spans="2:14" hidden="1" outlineLevel="1" x14ac:dyDescent="0.45">
      <c r="B1218" s="32">
        <v>45063</v>
      </c>
      <c r="C1218" s="72" t="s">
        <v>9833</v>
      </c>
      <c r="D1218" s="72" t="s">
        <v>11988</v>
      </c>
      <c r="E1218" s="32" t="s">
        <v>4265</v>
      </c>
      <c r="F1218" s="72" t="s">
        <v>9833</v>
      </c>
      <c r="G1218" s="72" t="s">
        <v>11988</v>
      </c>
      <c r="H1218" s="32"/>
      <c r="I1218" s="32"/>
      <c r="J1218" s="32"/>
      <c r="K1218" s="32"/>
      <c r="L1218" s="166" t="s">
        <v>11933</v>
      </c>
      <c r="M1218" s="32" t="s">
        <v>11284</v>
      </c>
      <c r="N1218" s="32" t="s">
        <v>11285</v>
      </c>
    </row>
    <row r="1219" spans="2:14" hidden="1" outlineLevel="1" x14ac:dyDescent="0.45">
      <c r="B1219" s="32">
        <v>45063</v>
      </c>
      <c r="C1219" s="72" t="s">
        <v>9833</v>
      </c>
      <c r="D1219" s="72" t="s">
        <v>11988</v>
      </c>
      <c r="E1219" s="32" t="s">
        <v>4265</v>
      </c>
      <c r="F1219" s="72" t="s">
        <v>9833</v>
      </c>
      <c r="G1219" s="72" t="s">
        <v>11988</v>
      </c>
      <c r="H1219" s="32"/>
      <c r="I1219" s="32"/>
      <c r="J1219" s="32"/>
      <c r="K1219" s="32"/>
      <c r="L1219" s="166" t="s">
        <v>11934</v>
      </c>
      <c r="M1219" s="32" t="s">
        <v>11286</v>
      </c>
      <c r="N1219" s="32" t="s">
        <v>11287</v>
      </c>
    </row>
    <row r="1220" spans="2:14" hidden="1" outlineLevel="1" x14ac:dyDescent="0.45">
      <c r="B1220" s="32">
        <v>45063</v>
      </c>
      <c r="C1220" s="72" t="s">
        <v>9833</v>
      </c>
      <c r="D1220" s="72" t="s">
        <v>11988</v>
      </c>
      <c r="E1220" s="32" t="s">
        <v>4265</v>
      </c>
      <c r="F1220" s="72" t="s">
        <v>9833</v>
      </c>
      <c r="G1220" s="72" t="s">
        <v>11988</v>
      </c>
      <c r="H1220" s="32"/>
      <c r="I1220" s="32"/>
      <c r="J1220" s="32"/>
      <c r="K1220" s="32"/>
      <c r="L1220" s="166" t="s">
        <v>11935</v>
      </c>
      <c r="M1220" s="32" t="s">
        <v>11288</v>
      </c>
      <c r="N1220" s="32" t="s">
        <v>11289</v>
      </c>
    </row>
    <row r="1221" spans="2:14" hidden="1" outlineLevel="1" x14ac:dyDescent="0.45">
      <c r="B1221" s="32">
        <v>45063</v>
      </c>
      <c r="C1221" s="72" t="s">
        <v>9833</v>
      </c>
      <c r="D1221" s="72" t="s">
        <v>11988</v>
      </c>
      <c r="E1221" s="32" t="s">
        <v>4265</v>
      </c>
      <c r="F1221" s="72" t="s">
        <v>9833</v>
      </c>
      <c r="G1221" s="72" t="s">
        <v>11988</v>
      </c>
      <c r="H1221" s="32"/>
      <c r="I1221" s="32"/>
      <c r="J1221" s="32"/>
      <c r="K1221" s="32"/>
      <c r="L1221" s="166" t="s">
        <v>11936</v>
      </c>
      <c r="M1221" s="32" t="s">
        <v>11290</v>
      </c>
      <c r="N1221" s="32" t="s">
        <v>11291</v>
      </c>
    </row>
    <row r="1222" spans="2:14" hidden="1" outlineLevel="1" x14ac:dyDescent="0.45">
      <c r="B1222" s="32">
        <v>45063</v>
      </c>
      <c r="C1222" s="72" t="s">
        <v>9833</v>
      </c>
      <c r="D1222" s="72" t="s">
        <v>11988</v>
      </c>
      <c r="E1222" s="32" t="s">
        <v>4265</v>
      </c>
      <c r="F1222" s="72" t="s">
        <v>9833</v>
      </c>
      <c r="G1222" s="72" t="s">
        <v>11988</v>
      </c>
      <c r="H1222" s="32"/>
      <c r="I1222" s="32"/>
      <c r="J1222" s="32"/>
      <c r="K1222" s="32"/>
      <c r="L1222" s="166" t="s">
        <v>11937</v>
      </c>
      <c r="M1222" s="32" t="s">
        <v>11292</v>
      </c>
      <c r="N1222" s="32" t="s">
        <v>11293</v>
      </c>
    </row>
    <row r="1223" spans="2:14" hidden="1" outlineLevel="1" x14ac:dyDescent="0.45">
      <c r="B1223" s="32">
        <v>45063</v>
      </c>
      <c r="C1223" s="72" t="s">
        <v>9833</v>
      </c>
      <c r="D1223" s="72" t="s">
        <v>11988</v>
      </c>
      <c r="E1223" s="32" t="s">
        <v>4265</v>
      </c>
      <c r="F1223" s="72" t="s">
        <v>9833</v>
      </c>
      <c r="G1223" s="72" t="s">
        <v>11988</v>
      </c>
      <c r="H1223" s="32"/>
      <c r="I1223" s="32"/>
      <c r="J1223" s="32"/>
      <c r="K1223" s="32"/>
      <c r="L1223" s="166" t="s">
        <v>11717</v>
      </c>
      <c r="M1223" s="32" t="s">
        <v>11294</v>
      </c>
      <c r="N1223" s="32" t="s">
        <v>11295</v>
      </c>
    </row>
    <row r="1224" spans="2:14" ht="28.5" hidden="1" outlineLevel="1" x14ac:dyDescent="0.45">
      <c r="B1224" s="32">
        <v>45063</v>
      </c>
      <c r="C1224" s="72" t="s">
        <v>9833</v>
      </c>
      <c r="D1224" s="72" t="s">
        <v>11988</v>
      </c>
      <c r="E1224" s="32" t="s">
        <v>4265</v>
      </c>
      <c r="F1224" s="72" t="s">
        <v>9833</v>
      </c>
      <c r="G1224" s="72" t="s">
        <v>11988</v>
      </c>
      <c r="H1224" s="32"/>
      <c r="I1224" s="32"/>
      <c r="J1224" s="32"/>
      <c r="K1224" s="32"/>
      <c r="L1224" s="166" t="s">
        <v>11716</v>
      </c>
      <c r="M1224" s="32" t="s">
        <v>11296</v>
      </c>
      <c r="N1224" s="32" t="s">
        <v>11297</v>
      </c>
    </row>
    <row r="1225" spans="2:14" hidden="1" outlineLevel="1" x14ac:dyDescent="0.45">
      <c r="B1225" s="32">
        <v>45063</v>
      </c>
      <c r="C1225" s="72" t="s">
        <v>9833</v>
      </c>
      <c r="D1225" s="72" t="s">
        <v>11988</v>
      </c>
      <c r="E1225" s="32" t="s">
        <v>4265</v>
      </c>
      <c r="F1225" s="72" t="s">
        <v>9833</v>
      </c>
      <c r="G1225" s="72" t="s">
        <v>11988</v>
      </c>
      <c r="H1225" s="32"/>
      <c r="I1225" s="32"/>
      <c r="J1225" s="32"/>
      <c r="K1225" s="32"/>
      <c r="L1225" s="166" t="s">
        <v>11715</v>
      </c>
      <c r="M1225" s="32" t="s">
        <v>11298</v>
      </c>
      <c r="N1225" s="32" t="s">
        <v>11299</v>
      </c>
    </row>
    <row r="1226" spans="2:14" hidden="1" outlineLevel="1" x14ac:dyDescent="0.45">
      <c r="B1226" s="32">
        <v>45063</v>
      </c>
      <c r="C1226" s="72" t="s">
        <v>9833</v>
      </c>
      <c r="D1226" s="72" t="s">
        <v>11988</v>
      </c>
      <c r="E1226" s="32" t="s">
        <v>4265</v>
      </c>
      <c r="F1226" s="72" t="s">
        <v>9833</v>
      </c>
      <c r="G1226" s="72" t="s">
        <v>11988</v>
      </c>
      <c r="H1226" s="32"/>
      <c r="I1226" s="32"/>
      <c r="J1226" s="32"/>
      <c r="K1226" s="32"/>
      <c r="L1226" s="166" t="s">
        <v>11930</v>
      </c>
      <c r="M1226" s="32" t="s">
        <v>11300</v>
      </c>
      <c r="N1226" s="32" t="s">
        <v>11301</v>
      </c>
    </row>
    <row r="1227" spans="2:14" hidden="1" outlineLevel="1" x14ac:dyDescent="0.45">
      <c r="B1227" s="32">
        <v>45063</v>
      </c>
      <c r="C1227" s="72" t="s">
        <v>9833</v>
      </c>
      <c r="D1227" s="72" t="s">
        <v>11988</v>
      </c>
      <c r="E1227" s="32" t="s">
        <v>4265</v>
      </c>
      <c r="F1227" s="72" t="s">
        <v>9833</v>
      </c>
      <c r="G1227" s="72" t="s">
        <v>11988</v>
      </c>
      <c r="H1227" s="32"/>
      <c r="I1227" s="32"/>
      <c r="J1227" s="32"/>
      <c r="K1227" s="32"/>
      <c r="L1227" s="166" t="s">
        <v>11931</v>
      </c>
      <c r="M1227" s="32" t="s">
        <v>11302</v>
      </c>
      <c r="N1227" s="32" t="s">
        <v>11303</v>
      </c>
    </row>
    <row r="1228" spans="2:14" hidden="1" outlineLevel="1" x14ac:dyDescent="0.45">
      <c r="B1228" s="32">
        <v>45063</v>
      </c>
      <c r="C1228" s="72" t="s">
        <v>9833</v>
      </c>
      <c r="D1228" s="72" t="s">
        <v>11988</v>
      </c>
      <c r="E1228" s="32" t="s">
        <v>4265</v>
      </c>
      <c r="F1228" s="72" t="s">
        <v>9833</v>
      </c>
      <c r="G1228" s="72" t="s">
        <v>11988</v>
      </c>
      <c r="H1228" s="32"/>
      <c r="I1228" s="32"/>
      <c r="J1228" s="32"/>
      <c r="K1228" s="32"/>
      <c r="L1228" s="166" t="s">
        <v>11932</v>
      </c>
      <c r="M1228" s="32" t="s">
        <v>11304</v>
      </c>
      <c r="N1228" s="32" t="s">
        <v>11305</v>
      </c>
    </row>
    <row r="1229" spans="2:14" hidden="1" outlineLevel="1" x14ac:dyDescent="0.45">
      <c r="B1229" s="32">
        <v>45063</v>
      </c>
      <c r="C1229" s="72" t="s">
        <v>9833</v>
      </c>
      <c r="D1229" s="72" t="s">
        <v>11988</v>
      </c>
      <c r="E1229" s="32" t="s">
        <v>4265</v>
      </c>
      <c r="F1229" s="72" t="s">
        <v>9833</v>
      </c>
      <c r="G1229" s="72" t="s">
        <v>11988</v>
      </c>
      <c r="H1229" s="32"/>
      <c r="I1229" s="32"/>
      <c r="J1229" s="32"/>
      <c r="K1229" s="32"/>
      <c r="L1229" s="166" t="s">
        <v>9480</v>
      </c>
      <c r="M1229" s="32" t="s">
        <v>11306</v>
      </c>
      <c r="N1229" s="32" t="s">
        <v>11307</v>
      </c>
    </row>
    <row r="1230" spans="2:14" hidden="1" outlineLevel="1" x14ac:dyDescent="0.45">
      <c r="B1230" s="32">
        <v>45063</v>
      </c>
      <c r="C1230" s="72" t="s">
        <v>9833</v>
      </c>
      <c r="D1230" s="72" t="s">
        <v>11988</v>
      </c>
      <c r="E1230" s="32" t="s">
        <v>4265</v>
      </c>
      <c r="F1230" s="72" t="s">
        <v>9833</v>
      </c>
      <c r="G1230" s="72" t="s">
        <v>11988</v>
      </c>
      <c r="H1230" s="32"/>
      <c r="I1230" s="32"/>
      <c r="J1230" s="32"/>
      <c r="K1230" s="32"/>
      <c r="L1230" s="166" t="s">
        <v>11945</v>
      </c>
      <c r="M1230" s="32" t="s">
        <v>11308</v>
      </c>
      <c r="N1230" s="32" t="s">
        <v>11309</v>
      </c>
    </row>
    <row r="1231" spans="2:14" hidden="1" outlineLevel="1" x14ac:dyDescent="0.45">
      <c r="B1231" s="32">
        <v>45063</v>
      </c>
      <c r="C1231" s="72" t="s">
        <v>9833</v>
      </c>
      <c r="D1231" s="72" t="s">
        <v>11988</v>
      </c>
      <c r="E1231" s="32" t="s">
        <v>4265</v>
      </c>
      <c r="F1231" s="72" t="s">
        <v>9833</v>
      </c>
      <c r="G1231" s="72" t="s">
        <v>11988</v>
      </c>
      <c r="H1231" s="32"/>
      <c r="I1231" s="32"/>
      <c r="J1231" s="32"/>
      <c r="K1231" s="32"/>
      <c r="L1231" s="166" t="s">
        <v>11944</v>
      </c>
      <c r="M1231" s="32" t="s">
        <v>11310</v>
      </c>
      <c r="N1231" s="32" t="s">
        <v>11311</v>
      </c>
    </row>
    <row r="1232" spans="2:14" hidden="1" outlineLevel="1" x14ac:dyDescent="0.45">
      <c r="B1232" s="32">
        <v>45063</v>
      </c>
      <c r="C1232" s="72" t="s">
        <v>9833</v>
      </c>
      <c r="D1232" s="72" t="s">
        <v>11988</v>
      </c>
      <c r="E1232" s="32" t="s">
        <v>4265</v>
      </c>
      <c r="F1232" s="72" t="s">
        <v>9833</v>
      </c>
      <c r="G1232" s="72" t="s">
        <v>11988</v>
      </c>
      <c r="H1232" s="32"/>
      <c r="I1232" s="32"/>
      <c r="J1232" s="32"/>
      <c r="K1232" s="32"/>
      <c r="L1232" s="166" t="s">
        <v>11938</v>
      </c>
      <c r="M1232" s="32" t="s">
        <v>11312</v>
      </c>
      <c r="N1232" s="32" t="s">
        <v>11313</v>
      </c>
    </row>
    <row r="1233" spans="2:14" ht="28.5" hidden="1" outlineLevel="1" x14ac:dyDescent="0.45">
      <c r="B1233" s="32">
        <v>45063</v>
      </c>
      <c r="C1233" s="72" t="s">
        <v>9833</v>
      </c>
      <c r="D1233" s="72" t="s">
        <v>11988</v>
      </c>
      <c r="E1233" s="32" t="s">
        <v>4265</v>
      </c>
      <c r="F1233" s="72" t="s">
        <v>9833</v>
      </c>
      <c r="G1233" s="72" t="s">
        <v>11988</v>
      </c>
      <c r="H1233" s="32"/>
      <c r="I1233" s="32"/>
      <c r="J1233" s="32"/>
      <c r="K1233" s="32"/>
      <c r="L1233" s="166" t="s">
        <v>11943</v>
      </c>
      <c r="M1233" s="32" t="s">
        <v>11314</v>
      </c>
      <c r="N1233" s="32" t="s">
        <v>11315</v>
      </c>
    </row>
    <row r="1234" spans="2:14" hidden="1" outlineLevel="1" x14ac:dyDescent="0.45">
      <c r="B1234" s="32">
        <v>45063</v>
      </c>
      <c r="C1234" s="72" t="s">
        <v>9833</v>
      </c>
      <c r="D1234" s="72" t="s">
        <v>11988</v>
      </c>
      <c r="E1234" s="32" t="s">
        <v>4265</v>
      </c>
      <c r="F1234" s="72" t="s">
        <v>9833</v>
      </c>
      <c r="G1234" s="72" t="s">
        <v>11988</v>
      </c>
      <c r="H1234" s="32"/>
      <c r="I1234" s="32"/>
      <c r="J1234" s="32"/>
      <c r="K1234" s="32"/>
      <c r="L1234" s="166" t="s">
        <v>11559</v>
      </c>
      <c r="M1234" s="32" t="s">
        <v>11316</v>
      </c>
      <c r="N1234" s="32" t="s">
        <v>11317</v>
      </c>
    </row>
    <row r="1235" spans="2:14" hidden="1" outlineLevel="1" x14ac:dyDescent="0.45">
      <c r="B1235" s="32">
        <v>45063</v>
      </c>
      <c r="C1235" s="72" t="s">
        <v>9833</v>
      </c>
      <c r="D1235" s="72" t="s">
        <v>11988</v>
      </c>
      <c r="E1235" s="32" t="s">
        <v>4265</v>
      </c>
      <c r="F1235" s="72" t="s">
        <v>9833</v>
      </c>
      <c r="G1235" s="72" t="s">
        <v>11988</v>
      </c>
      <c r="H1235" s="32"/>
      <c r="I1235" s="32"/>
      <c r="J1235" s="32"/>
      <c r="K1235" s="32"/>
      <c r="L1235" s="166" t="s">
        <v>11942</v>
      </c>
      <c r="M1235" s="32" t="s">
        <v>11318</v>
      </c>
      <c r="N1235" s="32" t="s">
        <v>11319</v>
      </c>
    </row>
    <row r="1236" spans="2:14" hidden="1" outlineLevel="1" x14ac:dyDescent="0.45">
      <c r="B1236" s="32">
        <v>45063</v>
      </c>
      <c r="C1236" s="72" t="s">
        <v>9833</v>
      </c>
      <c r="D1236" s="72" t="s">
        <v>11988</v>
      </c>
      <c r="E1236" s="32" t="s">
        <v>4265</v>
      </c>
      <c r="F1236" s="72" t="s">
        <v>9833</v>
      </c>
      <c r="G1236" s="72" t="s">
        <v>11988</v>
      </c>
      <c r="H1236" s="32"/>
      <c r="I1236" s="32"/>
      <c r="J1236" s="32"/>
      <c r="K1236" s="32"/>
      <c r="L1236" s="166" t="s">
        <v>11941</v>
      </c>
      <c r="M1236" s="32" t="s">
        <v>11320</v>
      </c>
      <c r="N1236" s="32" t="s">
        <v>11321</v>
      </c>
    </row>
    <row r="1237" spans="2:14" hidden="1" outlineLevel="1" x14ac:dyDescent="0.45">
      <c r="B1237" s="32">
        <v>45063</v>
      </c>
      <c r="C1237" s="72" t="s">
        <v>9833</v>
      </c>
      <c r="D1237" s="72" t="s">
        <v>11988</v>
      </c>
      <c r="E1237" s="32" t="s">
        <v>4265</v>
      </c>
      <c r="F1237" s="72" t="s">
        <v>9833</v>
      </c>
      <c r="G1237" s="72" t="s">
        <v>11988</v>
      </c>
      <c r="H1237" s="32"/>
      <c r="I1237" s="32"/>
      <c r="J1237" s="32"/>
      <c r="K1237" s="32"/>
      <c r="L1237" s="166" t="s">
        <v>11940</v>
      </c>
      <c r="M1237" s="32" t="s">
        <v>11322</v>
      </c>
      <c r="N1237" s="32" t="s">
        <v>11323</v>
      </c>
    </row>
    <row r="1238" spans="2:14" hidden="1" outlineLevel="1" x14ac:dyDescent="0.45">
      <c r="B1238" s="32">
        <v>45063</v>
      </c>
      <c r="C1238" s="72" t="s">
        <v>9833</v>
      </c>
      <c r="D1238" s="72" t="s">
        <v>11988</v>
      </c>
      <c r="E1238" s="32" t="s">
        <v>4265</v>
      </c>
      <c r="F1238" s="72" t="s">
        <v>9833</v>
      </c>
      <c r="G1238" s="72" t="s">
        <v>11988</v>
      </c>
      <c r="H1238" s="32"/>
      <c r="I1238" s="32"/>
      <c r="J1238" s="32"/>
      <c r="K1238" s="32"/>
      <c r="L1238" s="166" t="s">
        <v>11939</v>
      </c>
      <c r="M1238" s="32" t="s">
        <v>11324</v>
      </c>
      <c r="N1238" s="32" t="s">
        <v>11325</v>
      </c>
    </row>
    <row r="1239" spans="2:14" hidden="1" outlineLevel="1" x14ac:dyDescent="0.45">
      <c r="B1239" s="32">
        <v>45063</v>
      </c>
      <c r="C1239" s="72" t="s">
        <v>9833</v>
      </c>
      <c r="D1239" s="72" t="s">
        <v>11988</v>
      </c>
      <c r="E1239" s="32" t="s">
        <v>4265</v>
      </c>
      <c r="F1239" s="72" t="s">
        <v>9833</v>
      </c>
      <c r="G1239" s="72" t="s">
        <v>11988</v>
      </c>
      <c r="H1239" s="32"/>
      <c r="I1239" s="32"/>
      <c r="J1239" s="32"/>
      <c r="K1239" s="32"/>
      <c r="L1239" s="166" t="s">
        <v>11447</v>
      </c>
      <c r="M1239" s="32" t="s">
        <v>11326</v>
      </c>
      <c r="N1239" s="32" t="s">
        <v>11327</v>
      </c>
    </row>
    <row r="1240" spans="2:14" hidden="1" outlineLevel="1" x14ac:dyDescent="0.45">
      <c r="B1240" s="32">
        <v>45063</v>
      </c>
      <c r="C1240" s="72" t="s">
        <v>9833</v>
      </c>
      <c r="D1240" s="72" t="s">
        <v>11988</v>
      </c>
      <c r="E1240" s="32" t="s">
        <v>4265</v>
      </c>
      <c r="F1240" s="72" t="s">
        <v>9833</v>
      </c>
      <c r="G1240" s="72" t="s">
        <v>11988</v>
      </c>
      <c r="H1240" s="32"/>
      <c r="I1240" s="32"/>
      <c r="J1240" s="32"/>
      <c r="K1240" s="32"/>
      <c r="L1240" s="166" t="s">
        <v>11718</v>
      </c>
      <c r="M1240" s="32" t="s">
        <v>11328</v>
      </c>
      <c r="N1240" s="32" t="s">
        <v>11329</v>
      </c>
    </row>
    <row r="1241" spans="2:14" hidden="1" outlineLevel="1" x14ac:dyDescent="0.45">
      <c r="B1241" s="32">
        <v>45063</v>
      </c>
      <c r="C1241" s="72" t="s">
        <v>9833</v>
      </c>
      <c r="D1241" s="72" t="s">
        <v>11988</v>
      </c>
      <c r="E1241" s="32" t="s">
        <v>4265</v>
      </c>
      <c r="F1241" s="72" t="s">
        <v>9833</v>
      </c>
      <c r="G1241" s="72" t="s">
        <v>11988</v>
      </c>
      <c r="H1241" s="32"/>
      <c r="I1241" s="32"/>
      <c r="J1241" s="32"/>
      <c r="K1241" s="32"/>
      <c r="L1241" s="166" t="s">
        <v>11719</v>
      </c>
      <c r="M1241" s="32" t="s">
        <v>11330</v>
      </c>
      <c r="N1241" s="32" t="s">
        <v>11331</v>
      </c>
    </row>
    <row r="1242" spans="2:14" hidden="1" outlineLevel="1" x14ac:dyDescent="0.45">
      <c r="B1242" s="32">
        <v>45063</v>
      </c>
      <c r="C1242" s="72" t="s">
        <v>9833</v>
      </c>
      <c r="D1242" s="72" t="s">
        <v>11988</v>
      </c>
      <c r="E1242" s="32" t="s">
        <v>4265</v>
      </c>
      <c r="F1242" s="72" t="s">
        <v>9833</v>
      </c>
      <c r="G1242" s="72" t="s">
        <v>11988</v>
      </c>
      <c r="H1242" s="32"/>
      <c r="I1242" s="32"/>
      <c r="J1242" s="32"/>
      <c r="K1242" s="32"/>
      <c r="L1242" s="166" t="s">
        <v>11946</v>
      </c>
      <c r="M1242" s="32" t="s">
        <v>11332</v>
      </c>
      <c r="N1242" s="32" t="s">
        <v>11333</v>
      </c>
    </row>
    <row r="1243" spans="2:14" hidden="1" outlineLevel="1" x14ac:dyDescent="0.45">
      <c r="B1243" s="32">
        <v>45063</v>
      </c>
      <c r="C1243" s="72" t="s">
        <v>9833</v>
      </c>
      <c r="D1243" s="72" t="s">
        <v>11988</v>
      </c>
      <c r="E1243" s="32" t="s">
        <v>4265</v>
      </c>
      <c r="F1243" s="72" t="s">
        <v>9833</v>
      </c>
      <c r="G1243" s="72" t="s">
        <v>11988</v>
      </c>
      <c r="H1243" s="32"/>
      <c r="I1243" s="32"/>
      <c r="J1243" s="32"/>
      <c r="K1243" s="32"/>
      <c r="L1243" s="166" t="s">
        <v>11720</v>
      </c>
      <c r="M1243" s="32" t="s">
        <v>11334</v>
      </c>
      <c r="N1243" s="32" t="s">
        <v>11335</v>
      </c>
    </row>
    <row r="1244" spans="2:14" hidden="1" outlineLevel="1" x14ac:dyDescent="0.45">
      <c r="B1244" s="32">
        <v>45063</v>
      </c>
      <c r="C1244" s="72" t="s">
        <v>9833</v>
      </c>
      <c r="D1244" s="72" t="s">
        <v>11988</v>
      </c>
      <c r="E1244" s="32" t="s">
        <v>4265</v>
      </c>
      <c r="F1244" s="72" t="s">
        <v>9833</v>
      </c>
      <c r="G1244" s="72" t="s">
        <v>11988</v>
      </c>
      <c r="H1244" s="32"/>
      <c r="I1244" s="32"/>
      <c r="J1244" s="32"/>
      <c r="K1244" s="32"/>
      <c r="L1244" s="166" t="s">
        <v>9510</v>
      </c>
      <c r="M1244" s="32" t="s">
        <v>11336</v>
      </c>
      <c r="N1244" s="32" t="s">
        <v>11337</v>
      </c>
    </row>
    <row r="1245" spans="2:14" hidden="1" outlineLevel="1" x14ac:dyDescent="0.45">
      <c r="B1245" s="32">
        <v>45063</v>
      </c>
      <c r="C1245" s="72" t="s">
        <v>9833</v>
      </c>
      <c r="D1245" s="72" t="s">
        <v>11988</v>
      </c>
      <c r="E1245" s="32" t="s">
        <v>4265</v>
      </c>
      <c r="F1245" s="72" t="s">
        <v>9833</v>
      </c>
      <c r="G1245" s="72" t="s">
        <v>11988</v>
      </c>
      <c r="H1245" s="32"/>
      <c r="I1245" s="32"/>
      <c r="J1245" s="32"/>
      <c r="K1245" s="32"/>
      <c r="L1245" s="166" t="s">
        <v>11725</v>
      </c>
      <c r="M1245" s="32" t="s">
        <v>11338</v>
      </c>
      <c r="N1245" s="32" t="s">
        <v>11339</v>
      </c>
    </row>
    <row r="1246" spans="2:14" hidden="1" outlineLevel="1" x14ac:dyDescent="0.45">
      <c r="B1246" s="32">
        <v>45063</v>
      </c>
      <c r="C1246" s="72" t="s">
        <v>9833</v>
      </c>
      <c r="D1246" s="72" t="s">
        <v>11988</v>
      </c>
      <c r="E1246" s="32" t="s">
        <v>4265</v>
      </c>
      <c r="F1246" s="72" t="s">
        <v>9833</v>
      </c>
      <c r="G1246" s="72" t="s">
        <v>11988</v>
      </c>
      <c r="H1246" s="32"/>
      <c r="I1246" s="32"/>
      <c r="J1246" s="32"/>
      <c r="K1246" s="32"/>
      <c r="L1246" s="166" t="s">
        <v>11722</v>
      </c>
      <c r="M1246" s="32" t="s">
        <v>11340</v>
      </c>
      <c r="N1246" s="32" t="s">
        <v>11341</v>
      </c>
    </row>
    <row r="1247" spans="2:14" hidden="1" outlineLevel="1" x14ac:dyDescent="0.45">
      <c r="B1247" s="32">
        <v>45063</v>
      </c>
      <c r="C1247" s="72" t="s">
        <v>9833</v>
      </c>
      <c r="D1247" s="72" t="s">
        <v>11988</v>
      </c>
      <c r="E1247" s="32" t="s">
        <v>4265</v>
      </c>
      <c r="F1247" s="72" t="s">
        <v>9833</v>
      </c>
      <c r="G1247" s="72" t="s">
        <v>11988</v>
      </c>
      <c r="H1247" s="32"/>
      <c r="I1247" s="32"/>
      <c r="J1247" s="32"/>
      <c r="K1247" s="32"/>
      <c r="L1247" s="166" t="s">
        <v>11723</v>
      </c>
      <c r="M1247" s="32" t="s">
        <v>11342</v>
      </c>
      <c r="N1247" s="32" t="s">
        <v>11343</v>
      </c>
    </row>
    <row r="1248" spans="2:14" hidden="1" outlineLevel="1" x14ac:dyDescent="0.45">
      <c r="B1248" s="32">
        <v>45063</v>
      </c>
      <c r="C1248" s="72" t="s">
        <v>9833</v>
      </c>
      <c r="D1248" s="72" t="s">
        <v>11988</v>
      </c>
      <c r="E1248" s="32" t="s">
        <v>4265</v>
      </c>
      <c r="F1248" s="72" t="s">
        <v>9833</v>
      </c>
      <c r="G1248" s="72" t="s">
        <v>11988</v>
      </c>
      <c r="H1248" s="32"/>
      <c r="I1248" s="32"/>
      <c r="J1248" s="32"/>
      <c r="K1248" s="32"/>
      <c r="L1248" s="166" t="s">
        <v>11721</v>
      </c>
      <c r="M1248" s="32" t="s">
        <v>11344</v>
      </c>
      <c r="N1248" s="32" t="s">
        <v>11345</v>
      </c>
    </row>
    <row r="1249" spans="2:14" ht="28.5" hidden="1" outlineLevel="1" x14ac:dyDescent="0.45">
      <c r="B1249" s="32">
        <v>45063</v>
      </c>
      <c r="C1249" s="72" t="s">
        <v>9833</v>
      </c>
      <c r="D1249" s="72" t="s">
        <v>11988</v>
      </c>
      <c r="E1249" s="32" t="s">
        <v>4265</v>
      </c>
      <c r="F1249" s="72" t="s">
        <v>9833</v>
      </c>
      <c r="G1249" s="72" t="s">
        <v>11988</v>
      </c>
      <c r="H1249" s="32"/>
      <c r="I1249" s="32"/>
      <c r="J1249" s="32"/>
      <c r="K1249" s="32"/>
      <c r="L1249" s="166" t="s">
        <v>11726</v>
      </c>
      <c r="M1249" s="32" t="s">
        <v>11346</v>
      </c>
      <c r="N1249" s="32" t="s">
        <v>11347</v>
      </c>
    </row>
    <row r="1250" spans="2:14" hidden="1" outlineLevel="1" x14ac:dyDescent="0.45">
      <c r="B1250" s="32">
        <v>45063</v>
      </c>
      <c r="C1250" s="72" t="s">
        <v>9833</v>
      </c>
      <c r="D1250" s="72" t="s">
        <v>11988</v>
      </c>
      <c r="E1250" s="32" t="s">
        <v>4265</v>
      </c>
      <c r="F1250" s="72" t="s">
        <v>9833</v>
      </c>
      <c r="G1250" s="72" t="s">
        <v>11988</v>
      </c>
      <c r="H1250" s="32"/>
      <c r="I1250" s="32"/>
      <c r="J1250" s="32"/>
      <c r="K1250" s="32"/>
      <c r="L1250" s="166" t="s">
        <v>11724</v>
      </c>
      <c r="M1250" s="32" t="s">
        <v>11348</v>
      </c>
      <c r="N1250" s="32" t="s">
        <v>11349</v>
      </c>
    </row>
    <row r="1251" spans="2:14" hidden="1" outlineLevel="1" x14ac:dyDescent="0.45">
      <c r="B1251" s="32">
        <v>45063</v>
      </c>
      <c r="C1251" s="72" t="s">
        <v>9833</v>
      </c>
      <c r="D1251" s="72" t="s">
        <v>11988</v>
      </c>
      <c r="E1251" s="32" t="s">
        <v>4265</v>
      </c>
      <c r="F1251" s="72" t="s">
        <v>9833</v>
      </c>
      <c r="G1251" s="72" t="s">
        <v>11988</v>
      </c>
      <c r="H1251" s="32"/>
      <c r="I1251" s="32"/>
      <c r="J1251" s="32"/>
      <c r="K1251" s="32"/>
      <c r="L1251" s="166" t="s">
        <v>11727</v>
      </c>
      <c r="M1251" s="32" t="s">
        <v>11350</v>
      </c>
      <c r="N1251" s="32" t="s">
        <v>11351</v>
      </c>
    </row>
    <row r="1252" spans="2:14" hidden="1" outlineLevel="1" x14ac:dyDescent="0.45">
      <c r="B1252" s="32">
        <v>45063</v>
      </c>
      <c r="C1252" s="72" t="s">
        <v>9833</v>
      </c>
      <c r="D1252" s="72" t="s">
        <v>11988</v>
      </c>
      <c r="E1252" s="32" t="s">
        <v>4265</v>
      </c>
      <c r="F1252" s="72" t="s">
        <v>9833</v>
      </c>
      <c r="G1252" s="72" t="s">
        <v>11988</v>
      </c>
      <c r="H1252" s="32"/>
      <c r="I1252" s="32"/>
      <c r="J1252" s="32"/>
      <c r="K1252" s="32"/>
      <c r="L1252" s="166" t="s">
        <v>9392</v>
      </c>
      <c r="M1252" s="32" t="s">
        <v>11352</v>
      </c>
      <c r="N1252" s="32" t="s">
        <v>11353</v>
      </c>
    </row>
    <row r="1253" spans="2:14" hidden="1" outlineLevel="1" x14ac:dyDescent="0.45">
      <c r="B1253" s="32">
        <v>45063</v>
      </c>
      <c r="C1253" s="72" t="s">
        <v>9833</v>
      </c>
      <c r="D1253" s="72" t="s">
        <v>11988</v>
      </c>
      <c r="E1253" s="32" t="s">
        <v>4265</v>
      </c>
      <c r="F1253" s="72" t="s">
        <v>9833</v>
      </c>
      <c r="G1253" s="72" t="s">
        <v>11988</v>
      </c>
      <c r="H1253" s="32"/>
      <c r="I1253" s="32"/>
      <c r="J1253" s="32"/>
      <c r="K1253" s="32"/>
      <c r="L1253" s="166" t="s">
        <v>11560</v>
      </c>
      <c r="M1253" s="32" t="s">
        <v>11354</v>
      </c>
      <c r="N1253" s="32" t="s">
        <v>11355</v>
      </c>
    </row>
    <row r="1254" spans="2:14" hidden="1" outlineLevel="1" x14ac:dyDescent="0.45">
      <c r="B1254" s="32">
        <v>45063</v>
      </c>
      <c r="C1254" s="72" t="s">
        <v>9833</v>
      </c>
      <c r="D1254" s="72" t="s">
        <v>11988</v>
      </c>
      <c r="E1254" s="32" t="s">
        <v>4265</v>
      </c>
      <c r="F1254" s="72" t="s">
        <v>9833</v>
      </c>
      <c r="G1254" s="72" t="s">
        <v>11988</v>
      </c>
      <c r="H1254" s="32"/>
      <c r="I1254" s="32"/>
      <c r="J1254" s="32"/>
      <c r="K1254" s="32"/>
      <c r="L1254" s="166" t="s">
        <v>11949</v>
      </c>
      <c r="M1254" s="32" t="s">
        <v>11356</v>
      </c>
      <c r="N1254" s="32" t="s">
        <v>11357</v>
      </c>
    </row>
    <row r="1255" spans="2:14" hidden="1" outlineLevel="1" x14ac:dyDescent="0.45">
      <c r="B1255" s="32">
        <v>45063</v>
      </c>
      <c r="C1255" s="72" t="s">
        <v>9833</v>
      </c>
      <c r="D1255" s="72" t="s">
        <v>11988</v>
      </c>
      <c r="E1255" s="32" t="s">
        <v>4265</v>
      </c>
      <c r="F1255" s="72" t="s">
        <v>9833</v>
      </c>
      <c r="G1255" s="72" t="s">
        <v>11988</v>
      </c>
      <c r="H1255" s="32"/>
      <c r="I1255" s="32"/>
      <c r="J1255" s="32"/>
      <c r="K1255" s="32"/>
      <c r="L1255" s="166" t="s">
        <v>11950</v>
      </c>
      <c r="M1255" s="32" t="s">
        <v>11358</v>
      </c>
      <c r="N1255" s="32" t="s">
        <v>11359</v>
      </c>
    </row>
    <row r="1256" spans="2:14" hidden="1" outlineLevel="1" x14ac:dyDescent="0.45">
      <c r="B1256" s="32">
        <v>45063</v>
      </c>
      <c r="C1256" s="72" t="s">
        <v>9833</v>
      </c>
      <c r="D1256" s="72" t="s">
        <v>11988</v>
      </c>
      <c r="E1256" s="32" t="s">
        <v>4265</v>
      </c>
      <c r="F1256" s="72" t="s">
        <v>9833</v>
      </c>
      <c r="G1256" s="72" t="s">
        <v>11988</v>
      </c>
      <c r="H1256" s="32"/>
      <c r="I1256" s="32"/>
      <c r="J1256" s="32"/>
      <c r="K1256" s="32"/>
      <c r="L1256" s="166" t="s">
        <v>11951</v>
      </c>
      <c r="M1256" s="32" t="s">
        <v>11360</v>
      </c>
      <c r="N1256" s="32" t="s">
        <v>11361</v>
      </c>
    </row>
    <row r="1257" spans="2:14" hidden="1" outlineLevel="1" x14ac:dyDescent="0.45">
      <c r="B1257" s="32">
        <v>45063</v>
      </c>
      <c r="C1257" s="72" t="s">
        <v>9833</v>
      </c>
      <c r="D1257" s="72" t="s">
        <v>11988</v>
      </c>
      <c r="E1257" s="32" t="s">
        <v>4265</v>
      </c>
      <c r="F1257" s="72" t="s">
        <v>9833</v>
      </c>
      <c r="G1257" s="72" t="s">
        <v>11988</v>
      </c>
      <c r="H1257" s="32"/>
      <c r="I1257" s="32"/>
      <c r="J1257" s="32"/>
      <c r="K1257" s="32"/>
      <c r="L1257" s="166" t="s">
        <v>11984</v>
      </c>
      <c r="M1257" s="32" t="s">
        <v>11362</v>
      </c>
      <c r="N1257" s="32" t="s">
        <v>11363</v>
      </c>
    </row>
    <row r="1258" spans="2:14" hidden="1" outlineLevel="1" x14ac:dyDescent="0.45">
      <c r="B1258" s="32">
        <v>45063</v>
      </c>
      <c r="C1258" s="72" t="s">
        <v>9833</v>
      </c>
      <c r="D1258" s="72" t="s">
        <v>11988</v>
      </c>
      <c r="E1258" s="32" t="s">
        <v>4265</v>
      </c>
      <c r="F1258" s="72" t="s">
        <v>9833</v>
      </c>
      <c r="G1258" s="72" t="s">
        <v>11988</v>
      </c>
      <c r="H1258" s="32"/>
      <c r="I1258" s="32"/>
      <c r="J1258" s="32"/>
      <c r="K1258" s="32"/>
      <c r="L1258" s="166" t="s">
        <v>11952</v>
      </c>
      <c r="M1258" s="32" t="s">
        <v>11364</v>
      </c>
      <c r="N1258" s="32" t="s">
        <v>11365</v>
      </c>
    </row>
    <row r="1259" spans="2:14" hidden="1" outlineLevel="1" x14ac:dyDescent="0.45">
      <c r="B1259" s="32">
        <v>45063</v>
      </c>
      <c r="C1259" s="72" t="s">
        <v>9833</v>
      </c>
      <c r="D1259" s="72" t="s">
        <v>11988</v>
      </c>
      <c r="E1259" s="32" t="s">
        <v>4265</v>
      </c>
      <c r="F1259" s="72" t="s">
        <v>9833</v>
      </c>
      <c r="G1259" s="72" t="s">
        <v>11988</v>
      </c>
      <c r="H1259" s="32"/>
      <c r="I1259" s="32"/>
      <c r="J1259" s="32"/>
      <c r="K1259" s="32"/>
      <c r="L1259" s="166" t="s">
        <v>11953</v>
      </c>
      <c r="M1259" s="32" t="s">
        <v>11366</v>
      </c>
      <c r="N1259" s="32" t="s">
        <v>11367</v>
      </c>
    </row>
    <row r="1260" spans="2:14" hidden="1" outlineLevel="1" x14ac:dyDescent="0.45">
      <c r="B1260" s="32">
        <v>45063</v>
      </c>
      <c r="C1260" s="72" t="s">
        <v>9833</v>
      </c>
      <c r="D1260" s="72" t="s">
        <v>11988</v>
      </c>
      <c r="E1260" s="32" t="s">
        <v>4265</v>
      </c>
      <c r="F1260" s="72" t="s">
        <v>9833</v>
      </c>
      <c r="G1260" s="72" t="s">
        <v>11988</v>
      </c>
      <c r="H1260" s="32"/>
      <c r="I1260" s="32"/>
      <c r="J1260" s="32"/>
      <c r="K1260" s="32"/>
      <c r="L1260" s="166" t="s">
        <v>11954</v>
      </c>
      <c r="M1260" s="32" t="s">
        <v>11368</v>
      </c>
      <c r="N1260" s="32" t="s">
        <v>11369</v>
      </c>
    </row>
    <row r="1261" spans="2:14" hidden="1" outlineLevel="1" x14ac:dyDescent="0.45">
      <c r="B1261" s="32">
        <v>45063</v>
      </c>
      <c r="C1261" s="72" t="s">
        <v>9833</v>
      </c>
      <c r="D1261" s="72" t="s">
        <v>11988</v>
      </c>
      <c r="E1261" s="32" t="s">
        <v>4265</v>
      </c>
      <c r="F1261" s="72" t="s">
        <v>9833</v>
      </c>
      <c r="G1261" s="72" t="s">
        <v>11988</v>
      </c>
      <c r="H1261" s="32"/>
      <c r="I1261" s="32"/>
      <c r="J1261" s="32"/>
      <c r="K1261" s="32"/>
      <c r="L1261" s="166" t="s">
        <v>11955</v>
      </c>
      <c r="M1261" s="32" t="s">
        <v>11370</v>
      </c>
      <c r="N1261" s="32" t="s">
        <v>11371</v>
      </c>
    </row>
    <row r="1262" spans="2:14" hidden="1" outlineLevel="1" x14ac:dyDescent="0.45">
      <c r="B1262" s="32">
        <v>45063</v>
      </c>
      <c r="C1262" s="72" t="s">
        <v>9833</v>
      </c>
      <c r="D1262" s="72" t="s">
        <v>11988</v>
      </c>
      <c r="E1262" s="32" t="s">
        <v>4265</v>
      </c>
      <c r="F1262" s="72" t="s">
        <v>9833</v>
      </c>
      <c r="G1262" s="72" t="s">
        <v>11988</v>
      </c>
      <c r="H1262" s="32"/>
      <c r="I1262" s="32"/>
      <c r="J1262" s="32"/>
      <c r="K1262" s="32"/>
      <c r="L1262" s="166" t="s">
        <v>11947</v>
      </c>
      <c r="M1262" s="32" t="s">
        <v>11372</v>
      </c>
      <c r="N1262" s="32" t="s">
        <v>11373</v>
      </c>
    </row>
    <row r="1263" spans="2:14" hidden="1" outlineLevel="1" x14ac:dyDescent="0.45">
      <c r="B1263" s="32">
        <v>45063</v>
      </c>
      <c r="C1263" s="72" t="s">
        <v>9833</v>
      </c>
      <c r="D1263" s="72" t="s">
        <v>11988</v>
      </c>
      <c r="E1263" s="32" t="s">
        <v>4265</v>
      </c>
      <c r="F1263" s="72" t="s">
        <v>9833</v>
      </c>
      <c r="G1263" s="72" t="s">
        <v>11988</v>
      </c>
      <c r="H1263" s="32"/>
      <c r="I1263" s="32"/>
      <c r="J1263" s="32"/>
      <c r="K1263" s="32"/>
      <c r="L1263" s="166" t="s">
        <v>11948</v>
      </c>
      <c r="M1263" s="32" t="s">
        <v>11374</v>
      </c>
      <c r="N1263" s="32" t="s">
        <v>11375</v>
      </c>
    </row>
    <row r="1264" spans="2:14" hidden="1" outlineLevel="1" x14ac:dyDescent="0.45">
      <c r="B1264" s="32">
        <v>45063</v>
      </c>
      <c r="C1264" s="72" t="s">
        <v>9833</v>
      </c>
      <c r="D1264" s="72" t="s">
        <v>11988</v>
      </c>
      <c r="E1264" s="32" t="s">
        <v>4265</v>
      </c>
      <c r="F1264" s="72" t="s">
        <v>9833</v>
      </c>
      <c r="G1264" s="72" t="s">
        <v>11988</v>
      </c>
      <c r="H1264" s="32"/>
      <c r="I1264" s="32"/>
      <c r="J1264" s="32"/>
      <c r="K1264" s="32"/>
      <c r="L1264" s="166" t="s">
        <v>11561</v>
      </c>
      <c r="M1264" s="32" t="s">
        <v>11376</v>
      </c>
      <c r="N1264" s="32" t="s">
        <v>11377</v>
      </c>
    </row>
    <row r="1265" spans="2:14" hidden="1" outlineLevel="1" x14ac:dyDescent="0.45">
      <c r="B1265" s="32">
        <v>45063</v>
      </c>
      <c r="C1265" s="72" t="s">
        <v>9833</v>
      </c>
      <c r="D1265" s="72" t="s">
        <v>11988</v>
      </c>
      <c r="E1265" s="32" t="s">
        <v>4265</v>
      </c>
      <c r="F1265" s="72" t="s">
        <v>9833</v>
      </c>
      <c r="G1265" s="72" t="s">
        <v>11988</v>
      </c>
      <c r="H1265" s="32"/>
      <c r="I1265" s="32"/>
      <c r="J1265" s="32"/>
      <c r="K1265" s="32"/>
      <c r="L1265" s="166" t="s">
        <v>9465</v>
      </c>
      <c r="M1265" s="32" t="s">
        <v>11378</v>
      </c>
      <c r="N1265" s="32" t="s">
        <v>11379</v>
      </c>
    </row>
    <row r="1266" spans="2:14" hidden="1" outlineLevel="1" x14ac:dyDescent="0.45">
      <c r="B1266" s="32">
        <v>45063</v>
      </c>
      <c r="C1266" s="72" t="s">
        <v>9833</v>
      </c>
      <c r="D1266" s="72" t="s">
        <v>11988</v>
      </c>
      <c r="E1266" s="32" t="s">
        <v>4265</v>
      </c>
      <c r="F1266" s="72" t="s">
        <v>9833</v>
      </c>
      <c r="G1266" s="72" t="s">
        <v>11988</v>
      </c>
      <c r="H1266" s="32"/>
      <c r="I1266" s="32"/>
      <c r="J1266" s="32"/>
      <c r="K1266" s="32"/>
      <c r="L1266" s="166" t="s">
        <v>11457</v>
      </c>
      <c r="M1266" s="32" t="s">
        <v>11380</v>
      </c>
      <c r="N1266" s="32" t="s">
        <v>11381</v>
      </c>
    </row>
    <row r="1267" spans="2:14" hidden="1" outlineLevel="1" x14ac:dyDescent="0.45">
      <c r="B1267" s="32">
        <v>45063</v>
      </c>
      <c r="C1267" s="72" t="s">
        <v>9833</v>
      </c>
      <c r="D1267" s="72" t="s">
        <v>11988</v>
      </c>
      <c r="E1267" s="32" t="s">
        <v>4265</v>
      </c>
      <c r="F1267" s="72" t="s">
        <v>9833</v>
      </c>
      <c r="G1267" s="72" t="s">
        <v>11988</v>
      </c>
      <c r="H1267" s="32"/>
      <c r="I1267" s="32"/>
      <c r="J1267" s="32"/>
      <c r="K1267" s="32"/>
      <c r="L1267" s="166" t="s">
        <v>11496</v>
      </c>
      <c r="M1267" s="32" t="s">
        <v>11382</v>
      </c>
      <c r="N1267" s="32" t="s">
        <v>11383</v>
      </c>
    </row>
    <row r="1268" spans="2:14" hidden="1" outlineLevel="1" x14ac:dyDescent="0.45">
      <c r="B1268" s="32">
        <v>45063</v>
      </c>
      <c r="C1268" s="72" t="s">
        <v>9833</v>
      </c>
      <c r="D1268" s="72" t="s">
        <v>11988</v>
      </c>
      <c r="E1268" s="32" t="s">
        <v>4265</v>
      </c>
      <c r="F1268" s="72" t="s">
        <v>9833</v>
      </c>
      <c r="G1268" s="72" t="s">
        <v>11988</v>
      </c>
      <c r="H1268" s="32"/>
      <c r="I1268" s="32"/>
      <c r="J1268" s="32"/>
      <c r="K1268" s="32"/>
      <c r="L1268" s="166" t="s">
        <v>11985</v>
      </c>
      <c r="M1268" s="32" t="s">
        <v>11384</v>
      </c>
      <c r="N1268" s="32" t="s">
        <v>11385</v>
      </c>
    </row>
    <row r="1269" spans="2:14" hidden="1" outlineLevel="1" x14ac:dyDescent="0.45">
      <c r="B1269" s="32">
        <v>45063</v>
      </c>
      <c r="C1269" s="72" t="s">
        <v>9833</v>
      </c>
      <c r="D1269" s="72" t="s">
        <v>11988</v>
      </c>
      <c r="E1269" s="32" t="s">
        <v>4265</v>
      </c>
      <c r="F1269" s="72" t="s">
        <v>9833</v>
      </c>
      <c r="G1269" s="72" t="s">
        <v>11988</v>
      </c>
      <c r="H1269" s="32"/>
      <c r="I1269" s="32"/>
      <c r="J1269" s="32"/>
      <c r="K1269" s="32"/>
      <c r="L1269" s="166" t="s">
        <v>11495</v>
      </c>
      <c r="M1269" s="32" t="s">
        <v>11386</v>
      </c>
      <c r="N1269" s="32" t="s">
        <v>11387</v>
      </c>
    </row>
    <row r="1270" spans="2:14" hidden="1" outlineLevel="1" x14ac:dyDescent="0.45">
      <c r="B1270" s="32">
        <v>45063</v>
      </c>
      <c r="C1270" s="72" t="s">
        <v>9833</v>
      </c>
      <c r="D1270" s="72" t="s">
        <v>11988</v>
      </c>
      <c r="E1270" s="32" t="s">
        <v>4265</v>
      </c>
      <c r="F1270" s="72" t="s">
        <v>9833</v>
      </c>
      <c r="G1270" s="72" t="s">
        <v>11988</v>
      </c>
      <c r="H1270" s="32"/>
      <c r="I1270" s="32"/>
      <c r="J1270" s="32"/>
      <c r="K1270" s="32"/>
      <c r="L1270" s="166" t="s">
        <v>11459</v>
      </c>
      <c r="M1270" s="32" t="s">
        <v>11388</v>
      </c>
      <c r="N1270" s="32" t="s">
        <v>11389</v>
      </c>
    </row>
    <row r="1271" spans="2:14" hidden="1" outlineLevel="1" x14ac:dyDescent="0.45">
      <c r="B1271" s="32">
        <v>45063</v>
      </c>
      <c r="C1271" s="72" t="s">
        <v>9833</v>
      </c>
      <c r="D1271" s="72" t="s">
        <v>11988</v>
      </c>
      <c r="E1271" s="32" t="s">
        <v>4265</v>
      </c>
      <c r="F1271" s="72" t="s">
        <v>9833</v>
      </c>
      <c r="G1271" s="72" t="s">
        <v>11988</v>
      </c>
      <c r="H1271" s="32"/>
      <c r="I1271" s="32"/>
      <c r="J1271" s="32"/>
      <c r="K1271" s="32"/>
      <c r="L1271" s="166" t="s">
        <v>9484</v>
      </c>
      <c r="M1271" s="32" t="s">
        <v>11390</v>
      </c>
      <c r="N1271" s="32" t="s">
        <v>11391</v>
      </c>
    </row>
    <row r="1272" spans="2:14" hidden="1" outlineLevel="1" x14ac:dyDescent="0.45">
      <c r="B1272" s="32">
        <v>45063</v>
      </c>
      <c r="C1272" s="72" t="s">
        <v>9833</v>
      </c>
      <c r="D1272" s="72" t="s">
        <v>11988</v>
      </c>
      <c r="E1272" s="32" t="s">
        <v>4265</v>
      </c>
      <c r="F1272" s="72" t="s">
        <v>9833</v>
      </c>
      <c r="G1272" s="72" t="s">
        <v>11988</v>
      </c>
      <c r="H1272" s="32"/>
      <c r="I1272" s="32"/>
      <c r="J1272" s="32"/>
      <c r="K1272" s="32"/>
      <c r="L1272" s="166" t="s">
        <v>11502</v>
      </c>
      <c r="M1272" s="32" t="s">
        <v>11392</v>
      </c>
      <c r="N1272" s="32" t="s">
        <v>11393</v>
      </c>
    </row>
    <row r="1273" spans="2:14" hidden="1" outlineLevel="1" x14ac:dyDescent="0.45">
      <c r="B1273" s="32">
        <v>45063</v>
      </c>
      <c r="C1273" s="72" t="s">
        <v>9833</v>
      </c>
      <c r="D1273" s="72" t="s">
        <v>11988</v>
      </c>
      <c r="E1273" s="32" t="s">
        <v>4265</v>
      </c>
      <c r="F1273" s="72" t="s">
        <v>9833</v>
      </c>
      <c r="G1273" s="72" t="s">
        <v>11988</v>
      </c>
      <c r="H1273" s="32"/>
      <c r="I1273" s="32"/>
      <c r="J1273" s="32"/>
      <c r="K1273" s="32"/>
      <c r="L1273" s="166" t="s">
        <v>11500</v>
      </c>
      <c r="M1273" s="32" t="s">
        <v>11394</v>
      </c>
      <c r="N1273" s="32" t="s">
        <v>11395</v>
      </c>
    </row>
    <row r="1274" spans="2:14" hidden="1" outlineLevel="1" x14ac:dyDescent="0.45">
      <c r="B1274" s="32">
        <v>45063</v>
      </c>
      <c r="C1274" s="72" t="s">
        <v>9833</v>
      </c>
      <c r="D1274" s="72" t="s">
        <v>11988</v>
      </c>
      <c r="E1274" s="32" t="s">
        <v>4265</v>
      </c>
      <c r="F1274" s="72" t="s">
        <v>9833</v>
      </c>
      <c r="G1274" s="72" t="s">
        <v>11988</v>
      </c>
      <c r="H1274" s="32"/>
      <c r="I1274" s="32"/>
      <c r="J1274" s="32"/>
      <c r="K1274" s="32"/>
      <c r="L1274" s="166" t="s">
        <v>11961</v>
      </c>
      <c r="M1274" s="32" t="s">
        <v>11396</v>
      </c>
      <c r="N1274" s="32" t="s">
        <v>11397</v>
      </c>
    </row>
    <row r="1275" spans="2:14" ht="28.5" hidden="1" outlineLevel="1" x14ac:dyDescent="0.45">
      <c r="B1275" s="32">
        <v>45063</v>
      </c>
      <c r="C1275" s="72" t="s">
        <v>9833</v>
      </c>
      <c r="D1275" s="72" t="s">
        <v>11988</v>
      </c>
      <c r="E1275" s="32" t="s">
        <v>4265</v>
      </c>
      <c r="F1275" s="72" t="s">
        <v>9833</v>
      </c>
      <c r="G1275" s="72" t="s">
        <v>11988</v>
      </c>
      <c r="H1275" s="32"/>
      <c r="I1275" s="32"/>
      <c r="J1275" s="32"/>
      <c r="K1275" s="32"/>
      <c r="L1275" s="166" t="s">
        <v>11501</v>
      </c>
      <c r="M1275" s="32" t="s">
        <v>11398</v>
      </c>
      <c r="N1275" s="32" t="s">
        <v>11399</v>
      </c>
    </row>
    <row r="1276" spans="2:14" hidden="1" outlineLevel="1" x14ac:dyDescent="0.45">
      <c r="B1276" s="32">
        <v>45063</v>
      </c>
      <c r="C1276" s="72" t="s">
        <v>9833</v>
      </c>
      <c r="D1276" s="72" t="s">
        <v>11988</v>
      </c>
      <c r="E1276" s="32" t="s">
        <v>4265</v>
      </c>
      <c r="F1276" s="72" t="s">
        <v>9833</v>
      </c>
      <c r="G1276" s="72" t="s">
        <v>11988</v>
      </c>
      <c r="H1276" s="32"/>
      <c r="I1276" s="32"/>
      <c r="J1276" s="32"/>
      <c r="K1276" s="32"/>
      <c r="L1276" s="166" t="s">
        <v>11960</v>
      </c>
      <c r="M1276" s="32" t="s">
        <v>11400</v>
      </c>
      <c r="N1276" s="32" t="s">
        <v>11401</v>
      </c>
    </row>
    <row r="1277" spans="2:14" hidden="1" outlineLevel="1" x14ac:dyDescent="0.45">
      <c r="B1277" s="32">
        <v>45063</v>
      </c>
      <c r="C1277" s="72" t="s">
        <v>9833</v>
      </c>
      <c r="D1277" s="72" t="s">
        <v>11988</v>
      </c>
      <c r="E1277" s="32" t="s">
        <v>4265</v>
      </c>
      <c r="F1277" s="72" t="s">
        <v>9833</v>
      </c>
      <c r="G1277" s="72" t="s">
        <v>11988</v>
      </c>
      <c r="H1277" s="32"/>
      <c r="I1277" s="32"/>
      <c r="J1277" s="32"/>
      <c r="K1277" s="32"/>
      <c r="L1277" s="166" t="s">
        <v>11962</v>
      </c>
      <c r="M1277" s="32" t="s">
        <v>11402</v>
      </c>
      <c r="N1277" s="32" t="s">
        <v>11403</v>
      </c>
    </row>
    <row r="1278" spans="2:14" ht="28.5" hidden="1" outlineLevel="1" x14ac:dyDescent="0.45">
      <c r="B1278" s="32">
        <v>45063</v>
      </c>
      <c r="C1278" s="72" t="s">
        <v>9833</v>
      </c>
      <c r="D1278" s="72" t="s">
        <v>11988</v>
      </c>
      <c r="E1278" s="32" t="s">
        <v>4265</v>
      </c>
      <c r="F1278" s="72" t="s">
        <v>9833</v>
      </c>
      <c r="G1278" s="72" t="s">
        <v>11988</v>
      </c>
      <c r="H1278" s="32"/>
      <c r="I1278" s="32"/>
      <c r="J1278" s="32"/>
      <c r="K1278" s="32"/>
      <c r="L1278" s="166" t="s">
        <v>11963</v>
      </c>
      <c r="M1278" s="32" t="s">
        <v>11404</v>
      </c>
      <c r="N1278" s="32" t="s">
        <v>11405</v>
      </c>
    </row>
    <row r="1279" spans="2:14" hidden="1" outlineLevel="1" x14ac:dyDescent="0.45">
      <c r="B1279" s="32">
        <v>45063</v>
      </c>
      <c r="C1279" s="72" t="s">
        <v>9833</v>
      </c>
      <c r="D1279" s="72" t="s">
        <v>11988</v>
      </c>
      <c r="E1279" s="32" t="s">
        <v>4265</v>
      </c>
      <c r="F1279" s="72" t="s">
        <v>9833</v>
      </c>
      <c r="G1279" s="72" t="s">
        <v>11988</v>
      </c>
      <c r="H1279" s="32"/>
      <c r="I1279" s="32"/>
      <c r="J1279" s="32"/>
      <c r="K1279" s="32"/>
      <c r="L1279" s="166" t="s">
        <v>11959</v>
      </c>
      <c r="M1279" s="32" t="s">
        <v>11406</v>
      </c>
      <c r="N1279" s="32" t="s">
        <v>11407</v>
      </c>
    </row>
    <row r="1280" spans="2:14" hidden="1" outlineLevel="1" x14ac:dyDescent="0.45">
      <c r="B1280" s="32">
        <v>45063</v>
      </c>
      <c r="C1280" s="72" t="s">
        <v>9833</v>
      </c>
      <c r="D1280" s="72" t="s">
        <v>11988</v>
      </c>
      <c r="E1280" s="32" t="s">
        <v>4265</v>
      </c>
      <c r="F1280" s="72" t="s">
        <v>9833</v>
      </c>
      <c r="G1280" s="72" t="s">
        <v>11988</v>
      </c>
      <c r="H1280" s="32"/>
      <c r="I1280" s="32"/>
      <c r="J1280" s="32"/>
      <c r="K1280" s="32"/>
      <c r="L1280" s="166" t="s">
        <v>11979</v>
      </c>
      <c r="M1280" s="32" t="s">
        <v>11408</v>
      </c>
      <c r="N1280" s="32" t="s">
        <v>11409</v>
      </c>
    </row>
    <row r="1281" spans="2:14" hidden="1" outlineLevel="1" x14ac:dyDescent="0.45">
      <c r="B1281" s="32">
        <v>45063</v>
      </c>
      <c r="C1281" s="72" t="s">
        <v>9833</v>
      </c>
      <c r="D1281" s="72" t="s">
        <v>11988</v>
      </c>
      <c r="E1281" s="32" t="s">
        <v>4265</v>
      </c>
      <c r="F1281" s="72" t="s">
        <v>9833</v>
      </c>
      <c r="G1281" s="72" t="s">
        <v>11988</v>
      </c>
      <c r="H1281" s="32"/>
      <c r="I1281" s="32"/>
      <c r="J1281" s="32"/>
      <c r="K1281" s="32"/>
      <c r="L1281" s="166" t="s">
        <v>11503</v>
      </c>
      <c r="M1281" s="32" t="s">
        <v>11410</v>
      </c>
      <c r="N1281" s="32" t="s">
        <v>11411</v>
      </c>
    </row>
    <row r="1282" spans="2:14" hidden="1" outlineLevel="1" x14ac:dyDescent="0.45">
      <c r="B1282" s="32">
        <v>45063</v>
      </c>
      <c r="C1282" s="72" t="s">
        <v>9833</v>
      </c>
      <c r="D1282" s="72" t="s">
        <v>11988</v>
      </c>
      <c r="E1282" s="32" t="s">
        <v>4265</v>
      </c>
      <c r="F1282" s="72" t="s">
        <v>9833</v>
      </c>
      <c r="G1282" s="72" t="s">
        <v>11988</v>
      </c>
      <c r="H1282" s="32"/>
      <c r="I1282" s="32"/>
      <c r="J1282" s="32"/>
      <c r="K1282" s="32"/>
      <c r="L1282" s="166" t="s">
        <v>11964</v>
      </c>
      <c r="M1282" s="32" t="s">
        <v>11412</v>
      </c>
      <c r="N1282" s="32" t="s">
        <v>11413</v>
      </c>
    </row>
    <row r="1283" spans="2:14" hidden="1" outlineLevel="1" x14ac:dyDescent="0.45">
      <c r="B1283" s="32">
        <v>45063</v>
      </c>
      <c r="C1283" s="72" t="s">
        <v>9833</v>
      </c>
      <c r="D1283" s="72" t="s">
        <v>11988</v>
      </c>
      <c r="E1283" s="32" t="s">
        <v>4265</v>
      </c>
      <c r="F1283" s="72" t="s">
        <v>9833</v>
      </c>
      <c r="G1283" s="72" t="s">
        <v>11988</v>
      </c>
      <c r="H1283" s="32"/>
      <c r="I1283" s="32"/>
      <c r="J1283" s="32"/>
      <c r="K1283" s="32"/>
      <c r="L1283" s="166" t="s">
        <v>11465</v>
      </c>
      <c r="M1283" s="32" t="s">
        <v>11414</v>
      </c>
      <c r="N1283" s="32" t="s">
        <v>11415</v>
      </c>
    </row>
    <row r="1284" spans="2:14" hidden="1" outlineLevel="1" x14ac:dyDescent="0.45">
      <c r="B1284" s="32">
        <v>45063</v>
      </c>
      <c r="C1284" s="72" t="s">
        <v>9833</v>
      </c>
      <c r="D1284" s="72" t="s">
        <v>11988</v>
      </c>
      <c r="E1284" s="32" t="s">
        <v>4265</v>
      </c>
      <c r="F1284" s="72" t="s">
        <v>9833</v>
      </c>
      <c r="G1284" s="72" t="s">
        <v>11988</v>
      </c>
      <c r="H1284" s="32"/>
      <c r="I1284" s="32"/>
      <c r="J1284" s="32"/>
      <c r="K1284" s="32"/>
      <c r="L1284" s="166" t="s">
        <v>11965</v>
      </c>
      <c r="M1284" s="32" t="s">
        <v>11416</v>
      </c>
      <c r="N1284" s="32" t="s">
        <v>11417</v>
      </c>
    </row>
    <row r="1285" spans="2:14" ht="28.5" hidden="1" outlineLevel="1" x14ac:dyDescent="0.45">
      <c r="B1285" s="32">
        <v>45063</v>
      </c>
      <c r="C1285" s="72" t="s">
        <v>9833</v>
      </c>
      <c r="D1285" s="72" t="s">
        <v>11988</v>
      </c>
      <c r="E1285" s="32" t="s">
        <v>4265</v>
      </c>
      <c r="F1285" s="72" t="s">
        <v>9833</v>
      </c>
      <c r="G1285" s="72" t="s">
        <v>11988</v>
      </c>
      <c r="H1285" s="32"/>
      <c r="I1285" s="32"/>
      <c r="J1285" s="32"/>
      <c r="K1285" s="32"/>
      <c r="L1285" s="166" t="s">
        <v>11966</v>
      </c>
      <c r="M1285" s="32" t="s">
        <v>11418</v>
      </c>
      <c r="N1285" s="32" t="s">
        <v>11419</v>
      </c>
    </row>
    <row r="1286" spans="2:14" hidden="1" outlineLevel="1" x14ac:dyDescent="0.45">
      <c r="B1286" s="32">
        <v>45063</v>
      </c>
      <c r="C1286" s="72" t="s">
        <v>9833</v>
      </c>
      <c r="D1286" s="72" t="s">
        <v>11988</v>
      </c>
      <c r="E1286" s="32" t="s">
        <v>4265</v>
      </c>
      <c r="F1286" s="72" t="s">
        <v>9833</v>
      </c>
      <c r="G1286" s="72" t="s">
        <v>11988</v>
      </c>
      <c r="H1286" s="32"/>
      <c r="I1286" s="32"/>
      <c r="J1286" s="32"/>
      <c r="K1286" s="32"/>
      <c r="L1286" s="166" t="s">
        <v>11562</v>
      </c>
      <c r="M1286" s="32" t="s">
        <v>11420</v>
      </c>
      <c r="N1286" s="32" t="s">
        <v>11421</v>
      </c>
    </row>
    <row r="1287" spans="2:14" hidden="1" outlineLevel="1" x14ac:dyDescent="0.45">
      <c r="B1287" s="32">
        <v>45063</v>
      </c>
      <c r="C1287" s="72" t="s">
        <v>9833</v>
      </c>
      <c r="D1287" s="72" t="s">
        <v>11988</v>
      </c>
      <c r="E1287" s="32" t="s">
        <v>4265</v>
      </c>
      <c r="F1287" s="72" t="s">
        <v>9833</v>
      </c>
      <c r="G1287" s="72" t="s">
        <v>11988</v>
      </c>
      <c r="H1287" s="32"/>
      <c r="I1287" s="32"/>
      <c r="J1287" s="32"/>
      <c r="K1287" s="32"/>
      <c r="L1287" s="166" t="s">
        <v>11969</v>
      </c>
      <c r="M1287" s="32" t="s">
        <v>11422</v>
      </c>
      <c r="N1287" s="32" t="s">
        <v>11423</v>
      </c>
    </row>
    <row r="1288" spans="2:14" hidden="1" outlineLevel="1" x14ac:dyDescent="0.45">
      <c r="B1288" s="32">
        <v>45063</v>
      </c>
      <c r="C1288" s="72" t="s">
        <v>9833</v>
      </c>
      <c r="D1288" s="72" t="s">
        <v>11988</v>
      </c>
      <c r="E1288" s="32" t="s">
        <v>4265</v>
      </c>
      <c r="F1288" s="72" t="s">
        <v>9833</v>
      </c>
      <c r="G1288" s="72" t="s">
        <v>11988</v>
      </c>
      <c r="H1288" s="32"/>
      <c r="I1288" s="32"/>
      <c r="J1288" s="32"/>
      <c r="K1288" s="32"/>
      <c r="L1288" s="166" t="s">
        <v>11967</v>
      </c>
      <c r="M1288" s="32" t="s">
        <v>11424</v>
      </c>
      <c r="N1288" s="32" t="s">
        <v>11425</v>
      </c>
    </row>
    <row r="1289" spans="2:14" hidden="1" outlineLevel="1" x14ac:dyDescent="0.45">
      <c r="B1289" s="32">
        <v>45063</v>
      </c>
      <c r="C1289" s="72" t="s">
        <v>9833</v>
      </c>
      <c r="D1289" s="72" t="s">
        <v>11988</v>
      </c>
      <c r="E1289" s="32" t="s">
        <v>4265</v>
      </c>
      <c r="F1289" s="72" t="s">
        <v>9833</v>
      </c>
      <c r="G1289" s="72" t="s">
        <v>11988</v>
      </c>
      <c r="H1289" s="32"/>
      <c r="I1289" s="32"/>
      <c r="J1289" s="32"/>
      <c r="K1289" s="32"/>
      <c r="L1289" s="166" t="s">
        <v>11504</v>
      </c>
      <c r="M1289" s="32" t="s">
        <v>11426</v>
      </c>
      <c r="N1289" s="32" t="s">
        <v>11427</v>
      </c>
    </row>
    <row r="1290" spans="2:14" hidden="1" outlineLevel="1" x14ac:dyDescent="0.45">
      <c r="B1290" s="32">
        <v>45063</v>
      </c>
      <c r="C1290" s="72" t="s">
        <v>9833</v>
      </c>
      <c r="D1290" s="72" t="s">
        <v>11988</v>
      </c>
      <c r="E1290" s="32" t="s">
        <v>4265</v>
      </c>
      <c r="F1290" s="72" t="s">
        <v>9833</v>
      </c>
      <c r="G1290" s="72" t="s">
        <v>11988</v>
      </c>
      <c r="H1290" s="32"/>
      <c r="I1290" s="32"/>
      <c r="J1290" s="32"/>
      <c r="K1290" s="32"/>
      <c r="L1290" s="166" t="s">
        <v>11505</v>
      </c>
      <c r="M1290" s="32" t="s">
        <v>11428</v>
      </c>
      <c r="N1290" s="32" t="s">
        <v>11429</v>
      </c>
    </row>
    <row r="1291" spans="2:14" hidden="1" outlineLevel="1" x14ac:dyDescent="0.45">
      <c r="B1291" s="32">
        <v>45063</v>
      </c>
      <c r="C1291" s="72" t="s">
        <v>9833</v>
      </c>
      <c r="D1291" s="72" t="s">
        <v>11988</v>
      </c>
      <c r="E1291" s="32" t="s">
        <v>4265</v>
      </c>
      <c r="F1291" s="72" t="s">
        <v>9833</v>
      </c>
      <c r="G1291" s="72" t="s">
        <v>11988</v>
      </c>
      <c r="H1291" s="32"/>
      <c r="I1291" s="32"/>
      <c r="J1291" s="32"/>
      <c r="K1291" s="32"/>
      <c r="L1291" s="166" t="s">
        <v>11968</v>
      </c>
      <c r="M1291" s="32" t="s">
        <v>11430</v>
      </c>
      <c r="N1291" s="32" t="s">
        <v>11431</v>
      </c>
    </row>
    <row r="1292" spans="2:14" hidden="1" outlineLevel="1" x14ac:dyDescent="0.45">
      <c r="B1292" s="32">
        <v>45063</v>
      </c>
      <c r="C1292" s="72" t="s">
        <v>9833</v>
      </c>
      <c r="D1292" s="72" t="s">
        <v>11988</v>
      </c>
      <c r="E1292" s="32" t="s">
        <v>4265</v>
      </c>
      <c r="F1292" s="72" t="s">
        <v>9833</v>
      </c>
      <c r="G1292" s="72" t="s">
        <v>11988</v>
      </c>
      <c r="H1292" s="32"/>
      <c r="I1292" s="32"/>
      <c r="J1292" s="32"/>
      <c r="K1292" s="32"/>
      <c r="L1292" s="166" t="s">
        <v>11970</v>
      </c>
      <c r="M1292" s="32" t="s">
        <v>11432</v>
      </c>
      <c r="N1292" s="32" t="s">
        <v>11433</v>
      </c>
    </row>
    <row r="1293" spans="2:14" hidden="1" outlineLevel="1" x14ac:dyDescent="0.45">
      <c r="B1293" s="32">
        <v>45063</v>
      </c>
      <c r="C1293" s="72" t="s">
        <v>9833</v>
      </c>
      <c r="D1293" s="72" t="s">
        <v>11988</v>
      </c>
      <c r="E1293" s="32" t="s">
        <v>4265</v>
      </c>
      <c r="F1293" s="72" t="s">
        <v>9833</v>
      </c>
      <c r="G1293" s="72" t="s">
        <v>11988</v>
      </c>
      <c r="H1293" s="32"/>
      <c r="I1293" s="32"/>
      <c r="J1293" s="161" t="s">
        <v>9390</v>
      </c>
      <c r="K1293" s="161"/>
      <c r="L1293" s="167" t="s">
        <v>11497</v>
      </c>
      <c r="M1293" s="32" t="s">
        <v>11498</v>
      </c>
      <c r="N1293" s="32" t="s">
        <v>11499</v>
      </c>
    </row>
    <row r="1294" spans="2:14" hidden="1" outlineLevel="1" x14ac:dyDescent="0.45">
      <c r="B1294" s="32">
        <v>45063</v>
      </c>
      <c r="C1294" s="72" t="s">
        <v>9833</v>
      </c>
      <c r="D1294" s="72" t="s">
        <v>11988</v>
      </c>
      <c r="E1294" s="32" t="s">
        <v>4265</v>
      </c>
      <c r="F1294" s="72" t="s">
        <v>9833</v>
      </c>
      <c r="G1294" s="72" t="s">
        <v>11988</v>
      </c>
      <c r="H1294" s="32"/>
      <c r="I1294" s="32"/>
      <c r="J1294" s="139" t="s">
        <v>9525</v>
      </c>
      <c r="K1294" s="161"/>
      <c r="L1294" s="168" t="s">
        <v>9527</v>
      </c>
      <c r="M1294" s="32" t="s">
        <v>11518</v>
      </c>
      <c r="N1294" s="32" t="s">
        <v>11519</v>
      </c>
    </row>
    <row r="1295" spans="2:14" hidden="1" outlineLevel="1" x14ac:dyDescent="0.45">
      <c r="B1295" s="32">
        <v>45063</v>
      </c>
      <c r="C1295" s="72" t="s">
        <v>9833</v>
      </c>
      <c r="D1295" s="72" t="s">
        <v>11988</v>
      </c>
      <c r="E1295" s="32" t="s">
        <v>4265</v>
      </c>
      <c r="F1295" s="72" t="s">
        <v>9833</v>
      </c>
      <c r="G1295" s="72" t="s">
        <v>11988</v>
      </c>
      <c r="H1295" s="32"/>
      <c r="I1295" s="32"/>
      <c r="J1295" s="169" t="s">
        <v>9526</v>
      </c>
      <c r="K1295" s="161"/>
      <c r="L1295" s="138" t="s">
        <v>11517</v>
      </c>
      <c r="M1295" s="32" t="s">
        <v>11518</v>
      </c>
      <c r="N1295" s="32" t="s">
        <v>11519</v>
      </c>
    </row>
    <row r="1296" spans="2:14" hidden="1" outlineLevel="1" x14ac:dyDescent="0.45">
      <c r="B1296" s="32">
        <v>45063</v>
      </c>
      <c r="C1296" s="72" t="s">
        <v>9833</v>
      </c>
      <c r="D1296" s="72" t="s">
        <v>11988</v>
      </c>
      <c r="E1296" s="32" t="s">
        <v>4265</v>
      </c>
      <c r="F1296" s="72" t="s">
        <v>9833</v>
      </c>
      <c r="G1296" s="72" t="s">
        <v>11988</v>
      </c>
      <c r="H1296" s="32"/>
      <c r="I1296" s="32"/>
      <c r="J1296" s="139" t="s">
        <v>9527</v>
      </c>
      <c r="K1296" s="161"/>
      <c r="L1296" s="168" t="s">
        <v>9391</v>
      </c>
      <c r="M1296" s="32" t="s">
        <v>11518</v>
      </c>
      <c r="N1296" s="32" t="s">
        <v>11519</v>
      </c>
    </row>
    <row r="1297" spans="2:14" hidden="1" outlineLevel="1" x14ac:dyDescent="0.45">
      <c r="B1297" s="32">
        <v>45063</v>
      </c>
      <c r="C1297" s="72" t="s">
        <v>9833</v>
      </c>
      <c r="D1297" s="72" t="s">
        <v>11988</v>
      </c>
      <c r="E1297" s="32" t="s">
        <v>4265</v>
      </c>
      <c r="F1297" s="72" t="s">
        <v>9833</v>
      </c>
      <c r="G1297" s="72" t="s">
        <v>11988</v>
      </c>
      <c r="H1297" s="32"/>
      <c r="I1297" s="32"/>
      <c r="J1297" s="169" t="s">
        <v>9391</v>
      </c>
      <c r="K1297" s="161"/>
      <c r="L1297" s="138" t="s">
        <v>11516</v>
      </c>
      <c r="M1297" s="32" t="s">
        <v>11518</v>
      </c>
      <c r="N1297" s="32" t="s">
        <v>11519</v>
      </c>
    </row>
    <row r="1298" spans="2:14" hidden="1" outlineLevel="1" x14ac:dyDescent="0.45">
      <c r="B1298" s="32">
        <v>45063</v>
      </c>
      <c r="C1298" s="72" t="s">
        <v>9833</v>
      </c>
      <c r="D1298" s="72" t="s">
        <v>11988</v>
      </c>
      <c r="E1298" s="32" t="s">
        <v>4265</v>
      </c>
      <c r="F1298" s="72" t="s">
        <v>9833</v>
      </c>
      <c r="G1298" s="72" t="s">
        <v>11988</v>
      </c>
      <c r="H1298" s="32"/>
      <c r="I1298" s="32"/>
      <c r="J1298" s="139" t="s">
        <v>9528</v>
      </c>
      <c r="K1298" s="161"/>
      <c r="L1298" s="168" t="s">
        <v>11515</v>
      </c>
      <c r="M1298" s="32" t="s">
        <v>11518</v>
      </c>
      <c r="N1298" s="32" t="s">
        <v>11519</v>
      </c>
    </row>
    <row r="1299" spans="2:14" hidden="1" outlineLevel="1" x14ac:dyDescent="0.45">
      <c r="B1299" s="32">
        <v>45063</v>
      </c>
      <c r="C1299" s="72" t="s">
        <v>9833</v>
      </c>
      <c r="D1299" s="72" t="s">
        <v>11988</v>
      </c>
      <c r="E1299" s="32" t="s">
        <v>4265</v>
      </c>
      <c r="F1299" s="72" t="s">
        <v>9833</v>
      </c>
      <c r="G1299" s="72" t="s">
        <v>11988</v>
      </c>
      <c r="H1299" s="32"/>
      <c r="I1299" s="32"/>
      <c r="J1299" s="139" t="s">
        <v>9403</v>
      </c>
      <c r="K1299" s="161"/>
      <c r="L1299" s="167"/>
      <c r="M1299" s="32" t="s">
        <v>11518</v>
      </c>
      <c r="N1299" s="32" t="s">
        <v>11519</v>
      </c>
    </row>
    <row r="1300" spans="2:14" hidden="1" outlineLevel="1" x14ac:dyDescent="0.45">
      <c r="B1300" s="32">
        <v>45063</v>
      </c>
      <c r="C1300" s="72" t="s">
        <v>9833</v>
      </c>
      <c r="D1300" s="72" t="s">
        <v>11988</v>
      </c>
      <c r="E1300" s="32" t="s">
        <v>4265</v>
      </c>
      <c r="F1300" s="72" t="s">
        <v>9833</v>
      </c>
      <c r="G1300" s="72" t="s">
        <v>11988</v>
      </c>
      <c r="H1300" s="32"/>
      <c r="I1300" s="32"/>
      <c r="J1300" s="139" t="s">
        <v>9404</v>
      </c>
      <c r="K1300" s="161"/>
      <c r="L1300" s="167"/>
      <c r="M1300" s="32" t="s">
        <v>11518</v>
      </c>
      <c r="N1300" s="32" t="s">
        <v>11519</v>
      </c>
    </row>
    <row r="1301" spans="2:14" hidden="1" outlineLevel="1" x14ac:dyDescent="0.45">
      <c r="B1301" s="32">
        <v>45063</v>
      </c>
      <c r="C1301" s="72" t="s">
        <v>9833</v>
      </c>
      <c r="D1301" s="72" t="s">
        <v>11988</v>
      </c>
      <c r="E1301" s="32" t="s">
        <v>4265</v>
      </c>
      <c r="F1301" s="72" t="s">
        <v>9833</v>
      </c>
      <c r="G1301" s="72" t="s">
        <v>11988</v>
      </c>
      <c r="H1301" s="32"/>
      <c r="I1301" s="32"/>
      <c r="J1301" s="161" t="s">
        <v>9505</v>
      </c>
      <c r="K1301" s="161"/>
      <c r="L1301" s="167" t="s">
        <v>11597</v>
      </c>
      <c r="M1301" s="32" t="s">
        <v>11518</v>
      </c>
      <c r="N1301" s="32" t="s">
        <v>11519</v>
      </c>
    </row>
    <row r="1302" spans="2:14" hidden="1" outlineLevel="1" x14ac:dyDescent="0.45">
      <c r="B1302" s="32">
        <v>45063</v>
      </c>
      <c r="C1302" s="72" t="s">
        <v>9833</v>
      </c>
      <c r="D1302" s="72" t="s">
        <v>11988</v>
      </c>
      <c r="E1302" s="32" t="s">
        <v>4265</v>
      </c>
      <c r="F1302" s="72" t="s">
        <v>9833</v>
      </c>
      <c r="G1302" s="72" t="s">
        <v>11988</v>
      </c>
      <c r="H1302" s="32"/>
      <c r="I1302" s="32"/>
      <c r="J1302" s="139" t="s">
        <v>9497</v>
      </c>
      <c r="K1302" s="161"/>
      <c r="L1302" s="168" t="s">
        <v>11795</v>
      </c>
      <c r="M1302" s="32" t="s">
        <v>11518</v>
      </c>
      <c r="N1302" s="32" t="s">
        <v>11519</v>
      </c>
    </row>
    <row r="1303" spans="2:14" hidden="1" outlineLevel="1" x14ac:dyDescent="0.45">
      <c r="B1303" s="32">
        <v>45063</v>
      </c>
      <c r="C1303" s="72" t="s">
        <v>9833</v>
      </c>
      <c r="D1303" s="72" t="s">
        <v>11988</v>
      </c>
      <c r="E1303" s="32" t="s">
        <v>4265</v>
      </c>
      <c r="F1303" s="72" t="s">
        <v>9833</v>
      </c>
      <c r="G1303" s="72" t="s">
        <v>11988</v>
      </c>
      <c r="H1303" s="32"/>
      <c r="I1303" s="32"/>
      <c r="J1303" s="161" t="s">
        <v>9400</v>
      </c>
      <c r="K1303" s="161"/>
      <c r="L1303" s="168" t="s">
        <v>11814</v>
      </c>
      <c r="M1303" s="32" t="s">
        <v>11518</v>
      </c>
      <c r="N1303" s="32" t="s">
        <v>11519</v>
      </c>
    </row>
    <row r="1304" spans="2:14" hidden="1" outlineLevel="1" x14ac:dyDescent="0.45">
      <c r="B1304" s="32">
        <v>45063</v>
      </c>
      <c r="C1304" s="72" t="s">
        <v>9833</v>
      </c>
      <c r="D1304" s="72" t="s">
        <v>11988</v>
      </c>
      <c r="E1304" s="32" t="s">
        <v>4265</v>
      </c>
      <c r="F1304" s="72" t="s">
        <v>9833</v>
      </c>
      <c r="G1304" s="72" t="s">
        <v>11988</v>
      </c>
      <c r="H1304" s="32"/>
      <c r="I1304" s="32"/>
      <c r="J1304" s="139" t="s">
        <v>9408</v>
      </c>
      <c r="K1304" s="161"/>
      <c r="L1304" s="168" t="s">
        <v>11956</v>
      </c>
      <c r="M1304" s="32" t="s">
        <v>11518</v>
      </c>
      <c r="N1304" s="32" t="s">
        <v>11519</v>
      </c>
    </row>
    <row r="1305" spans="2:14" hidden="1" outlineLevel="1" x14ac:dyDescent="0.45">
      <c r="B1305" s="32">
        <v>45063</v>
      </c>
      <c r="C1305" s="72" t="s">
        <v>9833</v>
      </c>
      <c r="D1305" s="72" t="s">
        <v>11988</v>
      </c>
      <c r="E1305" s="32" t="s">
        <v>4265</v>
      </c>
      <c r="F1305" s="72" t="s">
        <v>9833</v>
      </c>
      <c r="G1305" s="72" t="s">
        <v>11988</v>
      </c>
      <c r="H1305" s="32"/>
      <c r="I1305" s="32"/>
      <c r="J1305" s="139" t="s">
        <v>9375</v>
      </c>
      <c r="K1305" s="161"/>
      <c r="L1305" s="167"/>
      <c r="M1305" s="32" t="s">
        <v>11957</v>
      </c>
      <c r="N1305" s="32" t="s">
        <v>11958</v>
      </c>
    </row>
    <row r="1306" spans="2:14" hidden="1" outlineLevel="1" x14ac:dyDescent="0.45">
      <c r="B1306" s="32">
        <v>45063</v>
      </c>
      <c r="C1306" s="72" t="s">
        <v>9833</v>
      </c>
      <c r="D1306" s="72" t="s">
        <v>11988</v>
      </c>
      <c r="E1306" s="32" t="s">
        <v>4265</v>
      </c>
      <c r="F1306" s="72" t="s">
        <v>9833</v>
      </c>
      <c r="G1306" s="72" t="s">
        <v>11988</v>
      </c>
      <c r="H1306" s="32"/>
      <c r="I1306" s="32"/>
      <c r="J1306" s="161" t="s">
        <v>9376</v>
      </c>
      <c r="K1306" s="161"/>
      <c r="L1306" s="167"/>
      <c r="M1306" s="32" t="s">
        <v>11973</v>
      </c>
      <c r="N1306" s="32" t="s">
        <v>11974</v>
      </c>
    </row>
    <row r="1307" spans="2:14" ht="71.25" collapsed="1" x14ac:dyDescent="0.45">
      <c r="B1307" s="162">
        <v>45139</v>
      </c>
      <c r="C1307" s="162" t="s">
        <v>11988</v>
      </c>
      <c r="D1307" s="162" t="s">
        <v>12324</v>
      </c>
      <c r="E1307" s="162" t="s">
        <v>4265</v>
      </c>
      <c r="F1307" s="162" t="s">
        <v>11988</v>
      </c>
      <c r="G1307" s="162" t="s">
        <v>12324</v>
      </c>
      <c r="H1307" s="162"/>
      <c r="I1307" s="162"/>
      <c r="J1307" s="162"/>
      <c r="K1307" s="162"/>
      <c r="L1307" s="162"/>
      <c r="M1307" s="162" t="s">
        <v>11995</v>
      </c>
      <c r="N1307" s="162" t="s">
        <v>11996</v>
      </c>
    </row>
    <row r="1308" spans="2:14" ht="28.5" x14ac:dyDescent="0.45">
      <c r="B1308" s="72">
        <v>45139</v>
      </c>
      <c r="C1308" s="72" t="s">
        <v>11988</v>
      </c>
      <c r="D1308" s="72" t="s">
        <v>12324</v>
      </c>
      <c r="E1308" s="72" t="s">
        <v>9281</v>
      </c>
      <c r="F1308" s="72" t="s">
        <v>11988</v>
      </c>
      <c r="G1308" s="72" t="s">
        <v>12324</v>
      </c>
      <c r="H1308" s="72"/>
      <c r="I1308" s="72"/>
      <c r="J1308" s="72"/>
      <c r="K1308" s="72"/>
      <c r="L1308" s="72"/>
      <c r="M1308" s="72" t="s">
        <v>12252</v>
      </c>
      <c r="N1308" s="72" t="s">
        <v>12253</v>
      </c>
    </row>
    <row r="1309" spans="2:14" ht="28.5" x14ac:dyDescent="0.45">
      <c r="B1309" s="72">
        <v>45139</v>
      </c>
      <c r="C1309" s="72" t="s">
        <v>11988</v>
      </c>
      <c r="D1309" s="72" t="s">
        <v>12324</v>
      </c>
      <c r="E1309" s="72" t="s">
        <v>9281</v>
      </c>
      <c r="F1309" s="72" t="s">
        <v>11988</v>
      </c>
      <c r="G1309" s="72" t="s">
        <v>12324</v>
      </c>
      <c r="H1309" s="32"/>
      <c r="I1309" s="32"/>
      <c r="J1309" s="32"/>
      <c r="K1309" s="32"/>
      <c r="L1309" s="32"/>
      <c r="M1309" s="32" t="s">
        <v>12308</v>
      </c>
      <c r="N1309" s="32" t="s">
        <v>12309</v>
      </c>
    </row>
    <row r="1310" spans="2:14" x14ac:dyDescent="0.45">
      <c r="B1310" s="72">
        <v>45139</v>
      </c>
      <c r="C1310" s="72" t="s">
        <v>11988</v>
      </c>
      <c r="D1310" s="72" t="s">
        <v>12324</v>
      </c>
      <c r="E1310" s="32" t="s">
        <v>643</v>
      </c>
      <c r="F1310" s="72" t="s">
        <v>11988</v>
      </c>
      <c r="G1310" s="72" t="s">
        <v>12324</v>
      </c>
      <c r="H1310" s="32" t="s">
        <v>567</v>
      </c>
      <c r="I1310" s="32"/>
      <c r="J1310" s="32"/>
      <c r="K1310" s="32"/>
      <c r="L1310" s="32"/>
      <c r="M1310" s="32" t="s">
        <v>12708</v>
      </c>
      <c r="N1310" s="32" t="s">
        <v>12709</v>
      </c>
    </row>
    <row r="1311" spans="2:14" x14ac:dyDescent="0.45">
      <c r="B1311" s="72">
        <v>45139</v>
      </c>
      <c r="C1311" s="72" t="s">
        <v>11988</v>
      </c>
      <c r="D1311" s="72" t="s">
        <v>12324</v>
      </c>
      <c r="E1311" s="32" t="s">
        <v>643</v>
      </c>
      <c r="F1311" s="72" t="s">
        <v>11988</v>
      </c>
      <c r="G1311" s="72" t="s">
        <v>12324</v>
      </c>
      <c r="H1311" s="32" t="s">
        <v>665</v>
      </c>
      <c r="I1311" s="32"/>
      <c r="J1311" s="32"/>
      <c r="K1311" s="32"/>
      <c r="L1311" s="32"/>
      <c r="M1311" s="32" t="s">
        <v>12710</v>
      </c>
      <c r="N1311" s="32" t="s">
        <v>12711</v>
      </c>
    </row>
    <row r="1312" spans="2:14" x14ac:dyDescent="0.45">
      <c r="B1312" s="72">
        <v>45139</v>
      </c>
      <c r="C1312" s="72" t="s">
        <v>11988</v>
      </c>
      <c r="D1312" s="72" t="s">
        <v>12324</v>
      </c>
      <c r="E1312" s="32" t="s">
        <v>643</v>
      </c>
      <c r="F1312" s="72" t="s">
        <v>11988</v>
      </c>
      <c r="G1312" s="72" t="s">
        <v>12324</v>
      </c>
      <c r="H1312" s="32" t="s">
        <v>4038</v>
      </c>
      <c r="I1312" s="32"/>
      <c r="J1312" s="32"/>
      <c r="K1312" s="32"/>
      <c r="L1312" s="32"/>
      <c r="M1312" s="32" t="s">
        <v>12712</v>
      </c>
      <c r="N1312" s="32" t="s">
        <v>12713</v>
      </c>
    </row>
    <row r="1313" spans="2:14" x14ac:dyDescent="0.45">
      <c r="B1313" s="72">
        <v>45139</v>
      </c>
      <c r="C1313" s="72" t="s">
        <v>11988</v>
      </c>
      <c r="D1313" s="72" t="s">
        <v>12324</v>
      </c>
      <c r="E1313" s="32" t="s">
        <v>643</v>
      </c>
      <c r="F1313" s="72" t="s">
        <v>11988</v>
      </c>
      <c r="G1313" s="72" t="s">
        <v>12324</v>
      </c>
      <c r="H1313" s="32" t="s">
        <v>8866</v>
      </c>
      <c r="I1313" s="32"/>
      <c r="J1313" s="32"/>
      <c r="K1313" s="32"/>
      <c r="L1313" s="32"/>
      <c r="M1313" s="32" t="s">
        <v>12626</v>
      </c>
      <c r="N1313" s="32" t="s">
        <v>12627</v>
      </c>
    </row>
    <row r="1314" spans="2:14" x14ac:dyDescent="0.45">
      <c r="B1314" s="72">
        <v>45139</v>
      </c>
      <c r="C1314" s="72" t="s">
        <v>11988</v>
      </c>
      <c r="D1314" s="72" t="s">
        <v>12324</v>
      </c>
      <c r="E1314" s="32" t="s">
        <v>643</v>
      </c>
      <c r="F1314" s="72" t="s">
        <v>11988</v>
      </c>
      <c r="G1314" s="72" t="s">
        <v>12324</v>
      </c>
      <c r="H1314" s="32" t="s">
        <v>694</v>
      </c>
      <c r="I1314" s="32"/>
      <c r="J1314" s="32"/>
      <c r="K1314" s="32"/>
      <c r="L1314" s="32"/>
      <c r="M1314" s="32" t="s">
        <v>12714</v>
      </c>
      <c r="N1314" s="32" t="s">
        <v>12715</v>
      </c>
    </row>
    <row r="1315" spans="2:14" ht="28.5" x14ac:dyDescent="0.45">
      <c r="B1315" s="72">
        <v>45139</v>
      </c>
      <c r="C1315" s="72" t="s">
        <v>11988</v>
      </c>
      <c r="D1315" s="72" t="s">
        <v>12324</v>
      </c>
      <c r="E1315" s="32" t="s">
        <v>643</v>
      </c>
      <c r="F1315" s="72" t="s">
        <v>11988</v>
      </c>
      <c r="G1315" s="72" t="s">
        <v>12324</v>
      </c>
      <c r="H1315" s="32" t="s">
        <v>8869</v>
      </c>
      <c r="I1315" s="32"/>
      <c r="J1315" s="32"/>
      <c r="K1315" s="32"/>
      <c r="L1315" s="32"/>
      <c r="M1315" s="32" t="s">
        <v>12716</v>
      </c>
      <c r="N1315" s="32" t="s">
        <v>12717</v>
      </c>
    </row>
    <row r="1316" spans="2:14" x14ac:dyDescent="0.45">
      <c r="B1316" s="72">
        <v>45139</v>
      </c>
      <c r="C1316" s="72" t="s">
        <v>11988</v>
      </c>
      <c r="D1316" s="72" t="s">
        <v>12324</v>
      </c>
      <c r="E1316" s="32" t="s">
        <v>643</v>
      </c>
      <c r="F1316" s="72" t="s">
        <v>11988</v>
      </c>
      <c r="G1316" s="72" t="s">
        <v>12324</v>
      </c>
      <c r="H1316" s="32" t="s">
        <v>710</v>
      </c>
      <c r="I1316" s="32"/>
      <c r="J1316" s="32"/>
      <c r="K1316" s="32"/>
      <c r="L1316" s="32"/>
      <c r="M1316" s="32" t="s">
        <v>12708</v>
      </c>
      <c r="N1316" s="32" t="s">
        <v>12709</v>
      </c>
    </row>
    <row r="1317" spans="2:14" x14ac:dyDescent="0.45">
      <c r="B1317" s="72">
        <v>45139</v>
      </c>
      <c r="C1317" s="72" t="s">
        <v>11988</v>
      </c>
      <c r="D1317" s="72" t="s">
        <v>12324</v>
      </c>
      <c r="E1317" s="32" t="s">
        <v>643</v>
      </c>
      <c r="F1317" s="72" t="s">
        <v>11988</v>
      </c>
      <c r="G1317" s="72" t="s">
        <v>12324</v>
      </c>
      <c r="H1317" s="32" t="s">
        <v>12037</v>
      </c>
      <c r="I1317" s="32"/>
      <c r="J1317" s="32"/>
      <c r="K1317" s="32"/>
      <c r="L1317" s="32"/>
      <c r="M1317" s="32" t="s">
        <v>12714</v>
      </c>
      <c r="N1317" s="32" t="s">
        <v>12715</v>
      </c>
    </row>
    <row r="1318" spans="2:14" x14ac:dyDescent="0.45">
      <c r="B1318" s="72">
        <v>45139</v>
      </c>
      <c r="C1318" s="72" t="s">
        <v>11988</v>
      </c>
      <c r="D1318" s="72" t="s">
        <v>12324</v>
      </c>
      <c r="E1318" s="32" t="s">
        <v>643</v>
      </c>
      <c r="F1318" s="72" t="s">
        <v>11988</v>
      </c>
      <c r="G1318" s="72" t="s">
        <v>12324</v>
      </c>
      <c r="H1318" s="32" t="s">
        <v>760</v>
      </c>
      <c r="I1318" s="32"/>
      <c r="J1318" s="32"/>
      <c r="K1318" s="32"/>
      <c r="L1318" s="32"/>
      <c r="M1318" s="32" t="s">
        <v>12712</v>
      </c>
      <c r="N1318" s="32" t="s">
        <v>12713</v>
      </c>
    </row>
    <row r="1319" spans="2:14" x14ac:dyDescent="0.45">
      <c r="B1319" s="72">
        <v>45139</v>
      </c>
      <c r="C1319" s="72" t="s">
        <v>11988</v>
      </c>
      <c r="D1319" s="72" t="s">
        <v>12324</v>
      </c>
      <c r="E1319" s="32" t="s">
        <v>643</v>
      </c>
      <c r="F1319" s="72" t="s">
        <v>11988</v>
      </c>
      <c r="G1319" s="72" t="s">
        <v>12324</v>
      </c>
      <c r="H1319" s="32" t="s">
        <v>760</v>
      </c>
      <c r="I1319" s="32"/>
      <c r="J1319" s="32"/>
      <c r="K1319" s="32"/>
      <c r="L1319" s="32"/>
      <c r="M1319" s="32" t="s">
        <v>12708</v>
      </c>
      <c r="N1319" s="32" t="s">
        <v>12709</v>
      </c>
    </row>
    <row r="1320" spans="2:14" x14ac:dyDescent="0.45">
      <c r="B1320" s="72">
        <v>45139</v>
      </c>
      <c r="C1320" s="72" t="s">
        <v>11988</v>
      </c>
      <c r="D1320" s="72" t="s">
        <v>12324</v>
      </c>
      <c r="E1320" s="32" t="s">
        <v>643</v>
      </c>
      <c r="F1320" s="72" t="s">
        <v>11988</v>
      </c>
      <c r="G1320" s="72" t="s">
        <v>12324</v>
      </c>
      <c r="H1320" s="32" t="s">
        <v>800</v>
      </c>
      <c r="I1320" s="32"/>
      <c r="J1320" s="32"/>
      <c r="K1320" s="32"/>
      <c r="L1320" s="32"/>
      <c r="M1320" s="32" t="s">
        <v>12712</v>
      </c>
      <c r="N1320" s="32" t="s">
        <v>12713</v>
      </c>
    </row>
    <row r="1321" spans="2:14" x14ac:dyDescent="0.45">
      <c r="B1321" s="72">
        <v>45139</v>
      </c>
      <c r="C1321" s="72" t="s">
        <v>11988</v>
      </c>
      <c r="D1321" s="72" t="s">
        <v>12324</v>
      </c>
      <c r="E1321" s="32" t="s">
        <v>643</v>
      </c>
      <c r="F1321" s="72" t="s">
        <v>11988</v>
      </c>
      <c r="G1321" s="72" t="s">
        <v>12324</v>
      </c>
      <c r="H1321" s="32" t="s">
        <v>8878</v>
      </c>
      <c r="I1321" s="32"/>
      <c r="J1321" s="32"/>
      <c r="K1321" s="32"/>
      <c r="L1321" s="32"/>
      <c r="M1321" s="32" t="s">
        <v>12712</v>
      </c>
      <c r="N1321" s="32" t="s">
        <v>12713</v>
      </c>
    </row>
    <row r="1322" spans="2:14" x14ac:dyDescent="0.45">
      <c r="B1322" s="72">
        <v>45139</v>
      </c>
      <c r="C1322" s="72" t="s">
        <v>11988</v>
      </c>
      <c r="D1322" s="72" t="s">
        <v>12324</v>
      </c>
      <c r="E1322" s="32" t="s">
        <v>643</v>
      </c>
      <c r="F1322" s="72" t="s">
        <v>11988</v>
      </c>
      <c r="G1322" s="72" t="s">
        <v>12324</v>
      </c>
      <c r="H1322" s="32" t="s">
        <v>8894</v>
      </c>
      <c r="I1322" s="32"/>
      <c r="J1322" s="32"/>
      <c r="K1322" s="32"/>
      <c r="L1322" s="32"/>
      <c r="M1322" s="32" t="s">
        <v>12712</v>
      </c>
      <c r="N1322" s="32" t="s">
        <v>12713</v>
      </c>
    </row>
    <row r="1323" spans="2:14" x14ac:dyDescent="0.45">
      <c r="B1323" s="72">
        <v>45139</v>
      </c>
      <c r="C1323" s="72" t="s">
        <v>11988</v>
      </c>
      <c r="D1323" s="72" t="s">
        <v>12324</v>
      </c>
      <c r="E1323" s="32" t="s">
        <v>643</v>
      </c>
      <c r="F1323" s="72" t="s">
        <v>11988</v>
      </c>
      <c r="G1323" s="72" t="s">
        <v>12324</v>
      </c>
      <c r="H1323" s="32" t="s">
        <v>8895</v>
      </c>
      <c r="I1323" s="32"/>
      <c r="J1323" s="32"/>
      <c r="K1323" s="32"/>
      <c r="L1323" s="32"/>
      <c r="M1323" s="32" t="s">
        <v>12706</v>
      </c>
      <c r="N1323" s="32" t="s">
        <v>12707</v>
      </c>
    </row>
    <row r="1324" spans="2:14" x14ac:dyDescent="0.45">
      <c r="B1324" s="72">
        <v>45139</v>
      </c>
      <c r="C1324" s="72" t="s">
        <v>11988</v>
      </c>
      <c r="D1324" s="72" t="s">
        <v>12324</v>
      </c>
      <c r="E1324" s="32" t="s">
        <v>643</v>
      </c>
      <c r="F1324" s="72" t="s">
        <v>11988</v>
      </c>
      <c r="G1324" s="72" t="s">
        <v>12324</v>
      </c>
      <c r="H1324" s="32" t="s">
        <v>847</v>
      </c>
      <c r="I1324" s="32"/>
      <c r="J1324" s="32"/>
      <c r="K1324" s="32"/>
      <c r="L1324" s="32"/>
      <c r="M1324" s="32" t="s">
        <v>12714</v>
      </c>
      <c r="N1324" s="32" t="s">
        <v>12715</v>
      </c>
    </row>
    <row r="1325" spans="2:14" x14ac:dyDescent="0.45">
      <c r="B1325" s="72">
        <v>45139</v>
      </c>
      <c r="C1325" s="72" t="s">
        <v>11988</v>
      </c>
      <c r="D1325" s="72" t="s">
        <v>12324</v>
      </c>
      <c r="E1325" s="32" t="s">
        <v>643</v>
      </c>
      <c r="F1325" s="72" t="s">
        <v>11988</v>
      </c>
      <c r="G1325" s="72" t="s">
        <v>12324</v>
      </c>
      <c r="H1325" s="32" t="s">
        <v>850</v>
      </c>
      <c r="I1325" s="32"/>
      <c r="J1325" s="32"/>
      <c r="K1325" s="32"/>
      <c r="L1325" s="32"/>
      <c r="M1325" s="32" t="s">
        <v>12714</v>
      </c>
      <c r="N1325" s="32" t="s">
        <v>12715</v>
      </c>
    </row>
    <row r="1326" spans="2:14" x14ac:dyDescent="0.45">
      <c r="B1326" s="72">
        <v>45139</v>
      </c>
      <c r="C1326" s="72" t="s">
        <v>11988</v>
      </c>
      <c r="D1326" s="72" t="s">
        <v>12324</v>
      </c>
      <c r="E1326" s="32" t="s">
        <v>643</v>
      </c>
      <c r="F1326" s="72" t="s">
        <v>11988</v>
      </c>
      <c r="G1326" s="72" t="s">
        <v>12324</v>
      </c>
      <c r="H1326" s="32" t="s">
        <v>6587</v>
      </c>
      <c r="I1326" s="32"/>
      <c r="J1326" s="32"/>
      <c r="K1326" s="32"/>
      <c r="L1326" s="32"/>
      <c r="M1326" s="32" t="s">
        <v>12714</v>
      </c>
      <c r="N1326" s="32" t="s">
        <v>12715</v>
      </c>
    </row>
    <row r="1327" spans="2:14" x14ac:dyDescent="0.45">
      <c r="B1327" s="72">
        <v>45139</v>
      </c>
      <c r="C1327" s="72" t="s">
        <v>11988</v>
      </c>
      <c r="D1327" s="72" t="s">
        <v>12324</v>
      </c>
      <c r="E1327" s="32" t="s">
        <v>643</v>
      </c>
      <c r="F1327" s="72" t="s">
        <v>11988</v>
      </c>
      <c r="G1327" s="72" t="s">
        <v>12324</v>
      </c>
      <c r="H1327" s="32" t="s">
        <v>8908</v>
      </c>
      <c r="I1327" s="32"/>
      <c r="J1327" s="32"/>
      <c r="K1327" s="32"/>
      <c r="L1327" s="32"/>
      <c r="M1327" s="32" t="s">
        <v>12710</v>
      </c>
      <c r="N1327" s="32" t="s">
        <v>12711</v>
      </c>
    </row>
    <row r="1328" spans="2:14" x14ac:dyDescent="0.45">
      <c r="B1328" s="32"/>
      <c r="C1328" s="32"/>
      <c r="D1328" s="32"/>
      <c r="E1328" s="32"/>
      <c r="F1328" s="32"/>
      <c r="G1328" s="32"/>
      <c r="H1328" s="32"/>
      <c r="I1328" s="32"/>
      <c r="J1328" s="32"/>
      <c r="K1328" s="32"/>
      <c r="L1328" s="32"/>
      <c r="M1328" s="32"/>
      <c r="N1328" s="32"/>
    </row>
    <row r="1329" spans="2:14" x14ac:dyDescent="0.45">
      <c r="B1329" s="32"/>
      <c r="C1329" s="32"/>
      <c r="D1329" s="32"/>
      <c r="E1329" s="32"/>
      <c r="F1329" s="32"/>
      <c r="G1329" s="32"/>
      <c r="H1329" s="32"/>
      <c r="I1329" s="32"/>
      <c r="J1329" s="32"/>
      <c r="K1329" s="32"/>
      <c r="L1329" s="32"/>
      <c r="M1329" s="32"/>
      <c r="N1329" s="32"/>
    </row>
    <row r="1330" spans="2:14" x14ac:dyDescent="0.45">
      <c r="B1330" s="32"/>
      <c r="C1330" s="32"/>
      <c r="D1330" s="32"/>
      <c r="E1330" s="32"/>
      <c r="F1330" s="32"/>
      <c r="G1330" s="32"/>
      <c r="H1330" s="32"/>
      <c r="I1330" s="32"/>
      <c r="J1330" s="32"/>
      <c r="K1330" s="32"/>
      <c r="L1330" s="32"/>
      <c r="M1330" s="32"/>
      <c r="N1330" s="32"/>
    </row>
    <row r="1331" spans="2:14" x14ac:dyDescent="0.45">
      <c r="B1331" s="32"/>
      <c r="C1331" s="32"/>
      <c r="D1331" s="32"/>
      <c r="E1331" s="32"/>
      <c r="F1331" s="32"/>
      <c r="G1331" s="32"/>
      <c r="H1331" s="32"/>
      <c r="I1331" s="32"/>
      <c r="J1331" s="32"/>
      <c r="K1331" s="32"/>
      <c r="L1331" s="32"/>
      <c r="M1331" s="32"/>
      <c r="N1331" s="32"/>
    </row>
    <row r="1332" spans="2:14" x14ac:dyDescent="0.45">
      <c r="B1332" s="32"/>
      <c r="C1332" s="32"/>
      <c r="D1332" s="32"/>
      <c r="E1332" s="32"/>
      <c r="F1332" s="32"/>
      <c r="G1332" s="32"/>
      <c r="H1332" s="32"/>
      <c r="I1332" s="32"/>
      <c r="J1332" s="32"/>
      <c r="K1332" s="32"/>
      <c r="L1332" s="32"/>
      <c r="M1332" s="32"/>
      <c r="N1332" s="32"/>
    </row>
    <row r="1333" spans="2:14" x14ac:dyDescent="0.45">
      <c r="B1333" s="32"/>
      <c r="C1333" s="32"/>
      <c r="D1333" s="32"/>
      <c r="E1333" s="32"/>
      <c r="F1333" s="32"/>
      <c r="G1333" s="32"/>
      <c r="H1333" s="32"/>
      <c r="I1333" s="32"/>
      <c r="J1333" s="32"/>
      <c r="K1333" s="32"/>
      <c r="L1333" s="32"/>
      <c r="M1333" s="32"/>
      <c r="N1333" s="32"/>
    </row>
    <row r="1334" spans="2:14" x14ac:dyDescent="0.45">
      <c r="B1334" s="32"/>
      <c r="C1334" s="32"/>
      <c r="D1334" s="32"/>
      <c r="E1334" s="32"/>
      <c r="F1334" s="32"/>
      <c r="G1334" s="32"/>
      <c r="H1334" s="32"/>
      <c r="I1334" s="32"/>
      <c r="J1334" s="32"/>
      <c r="K1334" s="32"/>
      <c r="L1334" s="32"/>
      <c r="M1334" s="32"/>
      <c r="N1334" s="32"/>
    </row>
    <row r="1335" spans="2:14" x14ac:dyDescent="0.45">
      <c r="B1335" s="32"/>
      <c r="C1335" s="32"/>
      <c r="D1335" s="32"/>
      <c r="E1335" s="32"/>
      <c r="F1335" s="32"/>
      <c r="G1335" s="32"/>
      <c r="H1335" s="32"/>
      <c r="I1335" s="32"/>
      <c r="J1335" s="32"/>
      <c r="K1335" s="32"/>
      <c r="L1335" s="32"/>
      <c r="M1335" s="32"/>
      <c r="N1335" s="32"/>
    </row>
    <row r="1336" spans="2:14" x14ac:dyDescent="0.45">
      <c r="B1336" s="32"/>
      <c r="C1336" s="32"/>
      <c r="D1336" s="32"/>
      <c r="E1336" s="32"/>
      <c r="F1336" s="32"/>
      <c r="G1336" s="32"/>
      <c r="H1336" s="32"/>
      <c r="I1336" s="32"/>
      <c r="J1336" s="32"/>
      <c r="K1336" s="32"/>
      <c r="L1336" s="32"/>
      <c r="M1336" s="32"/>
      <c r="N1336" s="32"/>
    </row>
    <row r="1337" spans="2:14" x14ac:dyDescent="0.45">
      <c r="B1337" s="32"/>
      <c r="C1337" s="32"/>
      <c r="D1337" s="32"/>
      <c r="E1337" s="32"/>
      <c r="F1337" s="32"/>
      <c r="G1337" s="32"/>
      <c r="H1337" s="32"/>
      <c r="I1337" s="32"/>
      <c r="J1337" s="32"/>
      <c r="K1337" s="32"/>
      <c r="L1337" s="32"/>
      <c r="M1337" s="32"/>
      <c r="N1337" s="32"/>
    </row>
    <row r="1338" spans="2:14" x14ac:dyDescent="0.45">
      <c r="B1338" s="32"/>
      <c r="C1338" s="32"/>
      <c r="D1338" s="32"/>
      <c r="E1338" s="32"/>
      <c r="F1338" s="32"/>
      <c r="G1338" s="32"/>
      <c r="H1338" s="32"/>
      <c r="I1338" s="32"/>
      <c r="J1338" s="32"/>
      <c r="K1338" s="32"/>
      <c r="L1338" s="32"/>
      <c r="M1338" s="32"/>
      <c r="N1338" s="32"/>
    </row>
    <row r="1339" spans="2:14" x14ac:dyDescent="0.45">
      <c r="B1339" s="32"/>
      <c r="C1339" s="32"/>
      <c r="D1339" s="32"/>
      <c r="E1339" s="32"/>
      <c r="F1339" s="32"/>
      <c r="G1339" s="32"/>
      <c r="H1339" s="32"/>
      <c r="I1339" s="32"/>
      <c r="J1339" s="32"/>
      <c r="K1339" s="32"/>
      <c r="L1339" s="32"/>
      <c r="M1339" s="32"/>
      <c r="N1339" s="32"/>
    </row>
    <row r="1340" spans="2:14" x14ac:dyDescent="0.45">
      <c r="B1340" s="32"/>
      <c r="C1340" s="32"/>
      <c r="D1340" s="32"/>
      <c r="E1340" s="32"/>
      <c r="F1340" s="32"/>
      <c r="G1340" s="32"/>
      <c r="H1340" s="32"/>
      <c r="I1340" s="32"/>
      <c r="J1340" s="32"/>
      <c r="K1340" s="32"/>
      <c r="L1340" s="32"/>
      <c r="M1340" s="32"/>
      <c r="N1340" s="32"/>
    </row>
    <row r="1341" spans="2:14" x14ac:dyDescent="0.45">
      <c r="B1341" s="32"/>
      <c r="C1341" s="32"/>
      <c r="D1341" s="32"/>
      <c r="E1341" s="32"/>
      <c r="F1341" s="32"/>
      <c r="G1341" s="32"/>
      <c r="H1341" s="32"/>
      <c r="I1341" s="32"/>
      <c r="J1341" s="32"/>
      <c r="K1341" s="32"/>
      <c r="L1341" s="32"/>
      <c r="M1341" s="32"/>
      <c r="N1341" s="32"/>
    </row>
    <row r="1342" spans="2:14" x14ac:dyDescent="0.45">
      <c r="B1342" s="32"/>
      <c r="C1342" s="32"/>
      <c r="D1342" s="32"/>
      <c r="E1342" s="32"/>
      <c r="F1342" s="32"/>
      <c r="G1342" s="32"/>
      <c r="H1342" s="32"/>
      <c r="I1342" s="32"/>
      <c r="J1342" s="32"/>
      <c r="K1342" s="32"/>
      <c r="L1342" s="32"/>
      <c r="M1342" s="32"/>
      <c r="N1342" s="32"/>
    </row>
    <row r="1343" spans="2:14" x14ac:dyDescent="0.45">
      <c r="B1343" s="32"/>
      <c r="C1343" s="32"/>
      <c r="D1343" s="32"/>
      <c r="E1343" s="32"/>
      <c r="F1343" s="32"/>
      <c r="G1343" s="32"/>
      <c r="H1343" s="32"/>
      <c r="I1343" s="32"/>
      <c r="J1343" s="32"/>
      <c r="K1343" s="32"/>
      <c r="L1343" s="32"/>
      <c r="M1343" s="32"/>
      <c r="N1343" s="32"/>
    </row>
    <row r="1344" spans="2:14" x14ac:dyDescent="0.45">
      <c r="B1344" s="32"/>
      <c r="C1344" s="32"/>
      <c r="D1344" s="32"/>
      <c r="E1344" s="32"/>
      <c r="F1344" s="32"/>
      <c r="G1344" s="32"/>
      <c r="H1344" s="32"/>
      <c r="I1344" s="32"/>
      <c r="J1344" s="32"/>
      <c r="K1344" s="32"/>
      <c r="L1344" s="32"/>
      <c r="M1344" s="32"/>
      <c r="N1344" s="32"/>
    </row>
    <row r="1345" spans="2:14" x14ac:dyDescent="0.45">
      <c r="B1345" s="32"/>
      <c r="C1345" s="32"/>
      <c r="D1345" s="32"/>
      <c r="E1345" s="32"/>
      <c r="F1345" s="32"/>
      <c r="G1345" s="32"/>
      <c r="H1345" s="32"/>
      <c r="I1345" s="32"/>
      <c r="J1345" s="32"/>
      <c r="K1345" s="32"/>
      <c r="L1345" s="32"/>
      <c r="M1345" s="32"/>
      <c r="N1345" s="32"/>
    </row>
    <row r="1346" spans="2:14" x14ac:dyDescent="0.45">
      <c r="B1346" s="32"/>
      <c r="C1346" s="32"/>
      <c r="D1346" s="32"/>
      <c r="E1346" s="32"/>
      <c r="F1346" s="32"/>
      <c r="G1346" s="32"/>
      <c r="H1346" s="32"/>
      <c r="I1346" s="32"/>
      <c r="J1346" s="32"/>
      <c r="K1346" s="32"/>
      <c r="L1346" s="32"/>
      <c r="M1346" s="32"/>
      <c r="N1346" s="32"/>
    </row>
    <row r="1347" spans="2:14" x14ac:dyDescent="0.45">
      <c r="B1347" s="32"/>
      <c r="C1347" s="32"/>
      <c r="D1347" s="32"/>
      <c r="E1347" s="32"/>
      <c r="F1347" s="32"/>
      <c r="G1347" s="32"/>
      <c r="H1347" s="32"/>
      <c r="I1347" s="32"/>
      <c r="J1347" s="32"/>
      <c r="K1347" s="32"/>
      <c r="L1347" s="32"/>
      <c r="M1347" s="32"/>
      <c r="N1347" s="32"/>
    </row>
    <row r="1348" spans="2:14" x14ac:dyDescent="0.45">
      <c r="B1348" s="32"/>
      <c r="C1348" s="32"/>
      <c r="D1348" s="32"/>
      <c r="E1348" s="32"/>
      <c r="F1348" s="32"/>
      <c r="G1348" s="32"/>
      <c r="H1348" s="32"/>
      <c r="I1348" s="32"/>
      <c r="J1348" s="32"/>
      <c r="K1348" s="32"/>
      <c r="L1348" s="32"/>
      <c r="M1348" s="32"/>
      <c r="N1348" s="32"/>
    </row>
    <row r="1349" spans="2:14" x14ac:dyDescent="0.45">
      <c r="B1349" s="32"/>
      <c r="C1349" s="32"/>
      <c r="D1349" s="32"/>
      <c r="E1349" s="32"/>
      <c r="F1349" s="32"/>
      <c r="G1349" s="32"/>
      <c r="H1349" s="32"/>
      <c r="I1349" s="32"/>
      <c r="J1349" s="32"/>
      <c r="K1349" s="32"/>
      <c r="L1349" s="32"/>
      <c r="M1349" s="32"/>
      <c r="N1349" s="32"/>
    </row>
    <row r="1350" spans="2:14" x14ac:dyDescent="0.45">
      <c r="B1350" s="32"/>
      <c r="C1350" s="32"/>
      <c r="D1350" s="32"/>
      <c r="E1350" s="32"/>
      <c r="F1350" s="32"/>
      <c r="G1350" s="32"/>
      <c r="H1350" s="32"/>
      <c r="I1350" s="32"/>
      <c r="J1350" s="32"/>
      <c r="K1350" s="32"/>
      <c r="L1350" s="32"/>
      <c r="M1350" s="32"/>
      <c r="N1350" s="32"/>
    </row>
    <row r="1351" spans="2:14" x14ac:dyDescent="0.45">
      <c r="B1351" s="32"/>
      <c r="C1351" s="32"/>
      <c r="D1351" s="32"/>
      <c r="E1351" s="32"/>
      <c r="F1351" s="32"/>
      <c r="G1351" s="32"/>
      <c r="H1351" s="32"/>
      <c r="I1351" s="32"/>
      <c r="J1351" s="32"/>
      <c r="K1351" s="32"/>
      <c r="L1351" s="32"/>
      <c r="M1351" s="32"/>
      <c r="N1351" s="32"/>
    </row>
    <row r="1352" spans="2:14" x14ac:dyDescent="0.45">
      <c r="B1352" s="32"/>
      <c r="C1352" s="32"/>
      <c r="D1352" s="32"/>
      <c r="E1352" s="32"/>
      <c r="F1352" s="32"/>
      <c r="G1352" s="32"/>
      <c r="H1352" s="32"/>
      <c r="I1352" s="32"/>
      <c r="J1352" s="32"/>
      <c r="K1352" s="32"/>
      <c r="L1352" s="32"/>
      <c r="M1352" s="32"/>
      <c r="N1352" s="32"/>
    </row>
    <row r="1353" spans="2:14" x14ac:dyDescent="0.45">
      <c r="B1353" s="32"/>
      <c r="C1353" s="32"/>
      <c r="D1353" s="32"/>
      <c r="E1353" s="32"/>
      <c r="F1353" s="32"/>
      <c r="G1353" s="32"/>
      <c r="H1353" s="32"/>
      <c r="I1353" s="32"/>
      <c r="J1353" s="32"/>
      <c r="K1353" s="32"/>
      <c r="L1353" s="32"/>
      <c r="M1353" s="32"/>
      <c r="N1353" s="32"/>
    </row>
    <row r="1354" spans="2:14" x14ac:dyDescent="0.45">
      <c r="B1354" s="32"/>
      <c r="C1354" s="32"/>
      <c r="D1354" s="32"/>
      <c r="E1354" s="32"/>
      <c r="F1354" s="32"/>
      <c r="G1354" s="32"/>
      <c r="H1354" s="32"/>
      <c r="I1354" s="32"/>
      <c r="J1354" s="32"/>
      <c r="K1354" s="32"/>
      <c r="L1354" s="32"/>
      <c r="M1354" s="32"/>
      <c r="N1354" s="32"/>
    </row>
    <row r="1355" spans="2:14" x14ac:dyDescent="0.45">
      <c r="B1355" s="32"/>
      <c r="C1355" s="32"/>
      <c r="D1355" s="32"/>
      <c r="E1355" s="32"/>
      <c r="F1355" s="32"/>
      <c r="G1355" s="32"/>
      <c r="H1355" s="32"/>
      <c r="I1355" s="32"/>
      <c r="J1355" s="32"/>
      <c r="K1355" s="32"/>
      <c r="L1355" s="32"/>
      <c r="M1355" s="32"/>
      <c r="N1355" s="32"/>
    </row>
    <row r="1356" spans="2:14" x14ac:dyDescent="0.45">
      <c r="B1356" s="32"/>
      <c r="C1356" s="32"/>
      <c r="D1356" s="32"/>
      <c r="E1356" s="32"/>
      <c r="F1356" s="32"/>
      <c r="G1356" s="32"/>
      <c r="H1356" s="32"/>
      <c r="I1356" s="32"/>
      <c r="J1356" s="32"/>
      <c r="K1356" s="32"/>
      <c r="L1356" s="32"/>
      <c r="M1356" s="32"/>
      <c r="N1356" s="32"/>
    </row>
    <row r="1357" spans="2:14" x14ac:dyDescent="0.45">
      <c r="B1357" s="32"/>
      <c r="C1357" s="32"/>
      <c r="D1357" s="32"/>
      <c r="E1357" s="32"/>
      <c r="F1357" s="32"/>
      <c r="G1357" s="32"/>
      <c r="H1357" s="32"/>
      <c r="I1357" s="32"/>
      <c r="J1357" s="32"/>
      <c r="K1357" s="32"/>
      <c r="L1357" s="32"/>
      <c r="M1357" s="32"/>
      <c r="N1357" s="32"/>
    </row>
    <row r="1358" spans="2:14" x14ac:dyDescent="0.45">
      <c r="B1358" s="32"/>
      <c r="C1358" s="32"/>
      <c r="D1358" s="32"/>
      <c r="E1358" s="32"/>
      <c r="F1358" s="32"/>
      <c r="G1358" s="32"/>
      <c r="H1358" s="32"/>
      <c r="I1358" s="32"/>
      <c r="J1358" s="32"/>
      <c r="K1358" s="32"/>
      <c r="L1358" s="32"/>
      <c r="M1358" s="32"/>
      <c r="N1358" s="32"/>
    </row>
    <row r="1359" spans="2:14" x14ac:dyDescent="0.45">
      <c r="B1359" s="32"/>
      <c r="C1359" s="32"/>
      <c r="D1359" s="32"/>
      <c r="E1359" s="32"/>
      <c r="F1359" s="32"/>
      <c r="G1359" s="32"/>
      <c r="H1359" s="32"/>
      <c r="I1359" s="32"/>
      <c r="J1359" s="32"/>
      <c r="K1359" s="32"/>
      <c r="L1359" s="32"/>
      <c r="M1359" s="32"/>
      <c r="N1359" s="32"/>
    </row>
    <row r="1360" spans="2:14" x14ac:dyDescent="0.45">
      <c r="B1360" s="32"/>
      <c r="C1360" s="32"/>
      <c r="D1360" s="32"/>
      <c r="E1360" s="32"/>
      <c r="F1360" s="32"/>
      <c r="G1360" s="32"/>
      <c r="H1360" s="32"/>
      <c r="I1360" s="32"/>
      <c r="J1360" s="32"/>
      <c r="K1360" s="32"/>
      <c r="L1360" s="32"/>
      <c r="M1360" s="32"/>
      <c r="N1360" s="32"/>
    </row>
    <row r="1361" spans="2:14" x14ac:dyDescent="0.45">
      <c r="B1361" s="32"/>
      <c r="C1361" s="32"/>
      <c r="D1361" s="32"/>
      <c r="E1361" s="32"/>
      <c r="F1361" s="32"/>
      <c r="G1361" s="32"/>
      <c r="H1361" s="32"/>
      <c r="I1361" s="32"/>
      <c r="J1361" s="32"/>
      <c r="K1361" s="32"/>
      <c r="L1361" s="32"/>
      <c r="M1361" s="32"/>
      <c r="N1361" s="32"/>
    </row>
    <row r="1362" spans="2:14" x14ac:dyDescent="0.45">
      <c r="B1362" s="32"/>
      <c r="C1362" s="32"/>
      <c r="D1362" s="32"/>
      <c r="E1362" s="32"/>
      <c r="F1362" s="32"/>
      <c r="G1362" s="32"/>
      <c r="H1362" s="32"/>
      <c r="I1362" s="32"/>
      <c r="J1362" s="32"/>
      <c r="K1362" s="32"/>
      <c r="L1362" s="32"/>
      <c r="M1362" s="32"/>
      <c r="N1362" s="32"/>
    </row>
    <row r="1363" spans="2:14" x14ac:dyDescent="0.45">
      <c r="B1363" s="32"/>
      <c r="C1363" s="32"/>
      <c r="D1363" s="32"/>
      <c r="E1363" s="32"/>
      <c r="F1363" s="32"/>
      <c r="G1363" s="32"/>
      <c r="H1363" s="32"/>
      <c r="I1363" s="32"/>
      <c r="J1363" s="32"/>
      <c r="K1363" s="32"/>
      <c r="L1363" s="32"/>
      <c r="M1363" s="32"/>
      <c r="N1363" s="32"/>
    </row>
    <row r="1364" spans="2:14" x14ac:dyDescent="0.45">
      <c r="B1364" s="32"/>
      <c r="C1364" s="32"/>
      <c r="D1364" s="32"/>
      <c r="E1364" s="32"/>
      <c r="F1364" s="32"/>
      <c r="G1364" s="32"/>
      <c r="H1364" s="32"/>
      <c r="I1364" s="32"/>
      <c r="J1364" s="32"/>
      <c r="K1364" s="32"/>
      <c r="L1364" s="32"/>
      <c r="M1364" s="32"/>
      <c r="N1364" s="32"/>
    </row>
    <row r="1365" spans="2:14" x14ac:dyDescent="0.45">
      <c r="B1365" s="32"/>
      <c r="C1365" s="32"/>
      <c r="D1365" s="32"/>
      <c r="E1365" s="32"/>
      <c r="F1365" s="32"/>
      <c r="G1365" s="32"/>
      <c r="H1365" s="32"/>
      <c r="I1365" s="32"/>
      <c r="J1365" s="32"/>
      <c r="K1365" s="32"/>
      <c r="L1365" s="32"/>
      <c r="M1365" s="32"/>
      <c r="N1365" s="32"/>
    </row>
    <row r="1366" spans="2:14" x14ac:dyDescent="0.45">
      <c r="B1366" s="32"/>
      <c r="C1366" s="32"/>
      <c r="D1366" s="32"/>
      <c r="E1366" s="32"/>
      <c r="F1366" s="32"/>
      <c r="G1366" s="32"/>
      <c r="H1366" s="32"/>
      <c r="I1366" s="32"/>
      <c r="J1366" s="32"/>
      <c r="K1366" s="32"/>
      <c r="L1366" s="32"/>
      <c r="M1366" s="32"/>
      <c r="N1366" s="32"/>
    </row>
    <row r="1367" spans="2:14" x14ac:dyDescent="0.45">
      <c r="B1367" s="32"/>
      <c r="C1367" s="32"/>
      <c r="D1367" s="32"/>
      <c r="E1367" s="32"/>
      <c r="F1367" s="32"/>
      <c r="G1367" s="32"/>
      <c r="H1367" s="32"/>
      <c r="I1367" s="32"/>
      <c r="J1367" s="32"/>
      <c r="K1367" s="32"/>
      <c r="L1367" s="32"/>
      <c r="M1367" s="32"/>
      <c r="N1367" s="32"/>
    </row>
    <row r="1368" spans="2:14" x14ac:dyDescent="0.45">
      <c r="B1368" s="32"/>
      <c r="C1368" s="32"/>
      <c r="D1368" s="32"/>
      <c r="E1368" s="32"/>
      <c r="F1368" s="32"/>
      <c r="G1368" s="32"/>
      <c r="H1368" s="32"/>
      <c r="I1368" s="32"/>
      <c r="J1368" s="32"/>
      <c r="K1368" s="32"/>
      <c r="L1368" s="32"/>
      <c r="M1368" s="32"/>
      <c r="N1368" s="32"/>
    </row>
    <row r="1369" spans="2:14" x14ac:dyDescent="0.45">
      <c r="B1369" s="32"/>
      <c r="C1369" s="32"/>
      <c r="D1369" s="32"/>
      <c r="E1369" s="32"/>
      <c r="F1369" s="32"/>
      <c r="G1369" s="32"/>
      <c r="H1369" s="32"/>
      <c r="I1369" s="32"/>
      <c r="J1369" s="32"/>
      <c r="K1369" s="32"/>
      <c r="L1369" s="32"/>
      <c r="M1369" s="32"/>
      <c r="N1369" s="32"/>
    </row>
    <row r="1370" spans="2:14" x14ac:dyDescent="0.45">
      <c r="B1370" s="32"/>
      <c r="C1370" s="32"/>
      <c r="D1370" s="32"/>
      <c r="E1370" s="32"/>
      <c r="F1370" s="32"/>
      <c r="G1370" s="32"/>
      <c r="H1370" s="32"/>
      <c r="I1370" s="32"/>
      <c r="J1370" s="32"/>
      <c r="K1370" s="32"/>
      <c r="L1370" s="32"/>
      <c r="M1370" s="32"/>
      <c r="N1370" s="32"/>
    </row>
    <row r="1371" spans="2:14" x14ac:dyDescent="0.45">
      <c r="B1371" s="32"/>
      <c r="C1371" s="32"/>
      <c r="D1371" s="32"/>
      <c r="E1371" s="32"/>
      <c r="F1371" s="32"/>
      <c r="G1371" s="32"/>
      <c r="H1371" s="32"/>
      <c r="I1371" s="32"/>
      <c r="J1371" s="32"/>
      <c r="K1371" s="32"/>
      <c r="L1371" s="32"/>
      <c r="M1371" s="32"/>
      <c r="N1371" s="32"/>
    </row>
    <row r="1372" spans="2:14" x14ac:dyDescent="0.45">
      <c r="B1372" s="32"/>
      <c r="C1372" s="32"/>
      <c r="D1372" s="32"/>
      <c r="E1372" s="32"/>
      <c r="F1372" s="32"/>
      <c r="G1372" s="32"/>
      <c r="H1372" s="32"/>
      <c r="I1372" s="32"/>
      <c r="J1372" s="32"/>
      <c r="K1372" s="32"/>
      <c r="L1372" s="32"/>
      <c r="M1372" s="32"/>
      <c r="N1372" s="32"/>
    </row>
    <row r="1373" spans="2:14" x14ac:dyDescent="0.45">
      <c r="B1373" s="32"/>
      <c r="C1373" s="32"/>
      <c r="D1373" s="32"/>
      <c r="E1373" s="32"/>
      <c r="F1373" s="32"/>
      <c r="G1373" s="32"/>
      <c r="H1373" s="32"/>
      <c r="I1373" s="32"/>
      <c r="J1373" s="32"/>
      <c r="K1373" s="32"/>
      <c r="L1373" s="32"/>
      <c r="M1373" s="32"/>
      <c r="N1373" s="32"/>
    </row>
    <row r="1374" spans="2:14" x14ac:dyDescent="0.45">
      <c r="B1374" s="32"/>
      <c r="C1374" s="32"/>
      <c r="D1374" s="32"/>
      <c r="E1374" s="32"/>
      <c r="F1374" s="32"/>
      <c r="G1374" s="32"/>
      <c r="H1374" s="32"/>
      <c r="I1374" s="32"/>
      <c r="J1374" s="32"/>
      <c r="K1374" s="32"/>
      <c r="L1374" s="32"/>
      <c r="M1374" s="32"/>
      <c r="N1374" s="32"/>
    </row>
    <row r="1375" spans="2:14" x14ac:dyDescent="0.45">
      <c r="B1375" s="32"/>
      <c r="C1375" s="32"/>
      <c r="D1375" s="32"/>
      <c r="E1375" s="32"/>
      <c r="F1375" s="32"/>
      <c r="G1375" s="32"/>
      <c r="H1375" s="32"/>
      <c r="I1375" s="32"/>
      <c r="J1375" s="32"/>
      <c r="K1375" s="32"/>
      <c r="L1375" s="32"/>
      <c r="M1375" s="32"/>
      <c r="N1375" s="32"/>
    </row>
    <row r="1376" spans="2:14" x14ac:dyDescent="0.45">
      <c r="B1376" s="32"/>
      <c r="C1376" s="32"/>
      <c r="D1376" s="32"/>
      <c r="E1376" s="32"/>
      <c r="F1376" s="32"/>
      <c r="G1376" s="32"/>
      <c r="H1376" s="32"/>
      <c r="I1376" s="32"/>
      <c r="J1376" s="32"/>
      <c r="K1376" s="32"/>
      <c r="L1376" s="32"/>
      <c r="M1376" s="32"/>
      <c r="N1376" s="32"/>
    </row>
    <row r="1377" spans="2:14" x14ac:dyDescent="0.45">
      <c r="B1377" s="32"/>
      <c r="C1377" s="32"/>
      <c r="D1377" s="32"/>
      <c r="E1377" s="32"/>
      <c r="F1377" s="32"/>
      <c r="G1377" s="32"/>
      <c r="H1377" s="32"/>
      <c r="I1377" s="32"/>
      <c r="J1377" s="32"/>
      <c r="K1377" s="32"/>
      <c r="L1377" s="32"/>
      <c r="M1377" s="32"/>
      <c r="N1377" s="32"/>
    </row>
    <row r="1378" spans="2:14" x14ac:dyDescent="0.45">
      <c r="B1378" s="32"/>
      <c r="C1378" s="32"/>
      <c r="D1378" s="32"/>
      <c r="E1378" s="32"/>
      <c r="F1378" s="32"/>
      <c r="G1378" s="32"/>
      <c r="H1378" s="32"/>
      <c r="I1378" s="32"/>
      <c r="J1378" s="32"/>
      <c r="K1378" s="32"/>
      <c r="L1378" s="32"/>
      <c r="M1378" s="32"/>
      <c r="N1378" s="32"/>
    </row>
    <row r="1379" spans="2:14" x14ac:dyDescent="0.45">
      <c r="B1379" s="32"/>
      <c r="C1379" s="32"/>
      <c r="D1379" s="32"/>
      <c r="E1379" s="32"/>
      <c r="F1379" s="32"/>
      <c r="G1379" s="32"/>
      <c r="H1379" s="32"/>
      <c r="I1379" s="32"/>
      <c r="J1379" s="32"/>
      <c r="K1379" s="32"/>
      <c r="L1379" s="32"/>
      <c r="M1379" s="32"/>
      <c r="N1379" s="32"/>
    </row>
    <row r="1380" spans="2:14" x14ac:dyDescent="0.45">
      <c r="B1380" s="32"/>
      <c r="C1380" s="32"/>
      <c r="D1380" s="32"/>
      <c r="E1380" s="32"/>
      <c r="F1380" s="32"/>
      <c r="G1380" s="32"/>
      <c r="H1380" s="32"/>
      <c r="I1380" s="32"/>
      <c r="J1380" s="32"/>
      <c r="K1380" s="32"/>
      <c r="L1380" s="32"/>
      <c r="M1380" s="32"/>
      <c r="N1380" s="32"/>
    </row>
    <row r="1381" spans="2:14" x14ac:dyDescent="0.45">
      <c r="B1381" s="32"/>
      <c r="C1381" s="32"/>
      <c r="D1381" s="32"/>
      <c r="E1381" s="32"/>
      <c r="F1381" s="32"/>
      <c r="G1381" s="32"/>
      <c r="H1381" s="32"/>
      <c r="I1381" s="32"/>
      <c r="J1381" s="32"/>
      <c r="K1381" s="32"/>
      <c r="L1381" s="32"/>
      <c r="M1381" s="32"/>
      <c r="N1381" s="32"/>
    </row>
    <row r="1382" spans="2:14" x14ac:dyDescent="0.45">
      <c r="B1382" s="32"/>
      <c r="C1382" s="32"/>
      <c r="D1382" s="32"/>
      <c r="E1382" s="32"/>
      <c r="F1382" s="32"/>
      <c r="G1382" s="32"/>
      <c r="H1382" s="32"/>
      <c r="I1382" s="32"/>
      <c r="J1382" s="32"/>
      <c r="K1382" s="32"/>
      <c r="L1382" s="32"/>
      <c r="M1382" s="32"/>
      <c r="N1382" s="32"/>
    </row>
    <row r="1383" spans="2:14" x14ac:dyDescent="0.45">
      <c r="B1383" s="32"/>
      <c r="C1383" s="32"/>
      <c r="D1383" s="32"/>
      <c r="E1383" s="32"/>
      <c r="F1383" s="32"/>
      <c r="G1383" s="32"/>
      <c r="H1383" s="32"/>
      <c r="I1383" s="32"/>
      <c r="J1383" s="32"/>
      <c r="K1383" s="32"/>
      <c r="L1383" s="32"/>
      <c r="M1383" s="32"/>
      <c r="N1383" s="32"/>
    </row>
    <row r="1384" spans="2:14" x14ac:dyDescent="0.45">
      <c r="B1384" s="32"/>
      <c r="C1384" s="32"/>
      <c r="D1384" s="32"/>
      <c r="E1384" s="32"/>
      <c r="F1384" s="32"/>
      <c r="G1384" s="32"/>
      <c r="H1384" s="32"/>
      <c r="I1384" s="32"/>
      <c r="J1384" s="32"/>
      <c r="K1384" s="32"/>
      <c r="L1384" s="32"/>
      <c r="M1384" s="32"/>
      <c r="N1384" s="32"/>
    </row>
    <row r="1385" spans="2:14" x14ac:dyDescent="0.45">
      <c r="B1385" s="32"/>
      <c r="C1385" s="32"/>
      <c r="D1385" s="32"/>
      <c r="E1385" s="32"/>
      <c r="F1385" s="32"/>
      <c r="G1385" s="32"/>
      <c r="H1385" s="32"/>
      <c r="I1385" s="32"/>
      <c r="J1385" s="32"/>
      <c r="K1385" s="32"/>
      <c r="L1385" s="32"/>
      <c r="M1385" s="32"/>
      <c r="N1385" s="32"/>
    </row>
    <row r="1386" spans="2:14" x14ac:dyDescent="0.45">
      <c r="B1386" s="32"/>
      <c r="C1386" s="32"/>
      <c r="D1386" s="32"/>
      <c r="E1386" s="32"/>
      <c r="F1386" s="32"/>
      <c r="G1386" s="32"/>
      <c r="H1386" s="32"/>
      <c r="I1386" s="32"/>
      <c r="J1386" s="32"/>
      <c r="K1386" s="32"/>
      <c r="L1386" s="32"/>
      <c r="M1386" s="32"/>
      <c r="N1386" s="32"/>
    </row>
    <row r="1387" spans="2:14" x14ac:dyDescent="0.45">
      <c r="B1387" s="32"/>
      <c r="C1387" s="32"/>
      <c r="D1387" s="32"/>
      <c r="E1387" s="32"/>
      <c r="F1387" s="32"/>
      <c r="G1387" s="32"/>
      <c r="H1387" s="32"/>
      <c r="I1387" s="32"/>
      <c r="J1387" s="32"/>
      <c r="K1387" s="32"/>
      <c r="L1387" s="32"/>
      <c r="M1387" s="32"/>
      <c r="N1387" s="32"/>
    </row>
    <row r="1388" spans="2:14" x14ac:dyDescent="0.45">
      <c r="B1388" s="32"/>
      <c r="C1388" s="32"/>
      <c r="D1388" s="32"/>
      <c r="E1388" s="32"/>
      <c r="F1388" s="32"/>
      <c r="G1388" s="32"/>
      <c r="H1388" s="32"/>
      <c r="I1388" s="32"/>
      <c r="J1388" s="32"/>
      <c r="K1388" s="32"/>
      <c r="L1388" s="32"/>
      <c r="M1388" s="32"/>
      <c r="N1388" s="32"/>
    </row>
    <row r="1389" spans="2:14" x14ac:dyDescent="0.45">
      <c r="B1389" s="32"/>
      <c r="C1389" s="32"/>
      <c r="D1389" s="32"/>
      <c r="E1389" s="32"/>
      <c r="F1389" s="32"/>
      <c r="G1389" s="32"/>
      <c r="H1389" s="32"/>
      <c r="I1389" s="32"/>
      <c r="J1389" s="32"/>
      <c r="K1389" s="32"/>
      <c r="L1389" s="32"/>
      <c r="M1389" s="32"/>
      <c r="N1389" s="32"/>
    </row>
    <row r="1390" spans="2:14" x14ac:dyDescent="0.45">
      <c r="B1390" s="32"/>
      <c r="C1390" s="32"/>
      <c r="D1390" s="32"/>
      <c r="E1390" s="32"/>
      <c r="F1390" s="32"/>
      <c r="G1390" s="32"/>
      <c r="H1390" s="32"/>
      <c r="I1390" s="32"/>
      <c r="J1390" s="32"/>
      <c r="K1390" s="32"/>
      <c r="L1390" s="32"/>
      <c r="M1390" s="32"/>
      <c r="N1390" s="32"/>
    </row>
    <row r="1391" spans="2:14" x14ac:dyDescent="0.45">
      <c r="B1391" s="32"/>
      <c r="C1391" s="32"/>
      <c r="D1391" s="32"/>
      <c r="E1391" s="32"/>
      <c r="F1391" s="32"/>
      <c r="G1391" s="32"/>
      <c r="H1391" s="32"/>
      <c r="I1391" s="32"/>
      <c r="J1391" s="32"/>
      <c r="K1391" s="32"/>
      <c r="L1391" s="32"/>
      <c r="M1391" s="32"/>
      <c r="N1391" s="32"/>
    </row>
    <row r="1392" spans="2:14" x14ac:dyDescent="0.45">
      <c r="B1392" s="32"/>
      <c r="C1392" s="32"/>
      <c r="D1392" s="32"/>
      <c r="E1392" s="32"/>
      <c r="F1392" s="32"/>
      <c r="G1392" s="32"/>
      <c r="H1392" s="32"/>
      <c r="I1392" s="32"/>
      <c r="J1392" s="32"/>
      <c r="K1392" s="32"/>
      <c r="L1392" s="32"/>
      <c r="M1392" s="32"/>
      <c r="N1392" s="32"/>
    </row>
    <row r="1393" spans="2:14" x14ac:dyDescent="0.45">
      <c r="B1393" s="32"/>
      <c r="C1393" s="32"/>
      <c r="D1393" s="32"/>
      <c r="E1393" s="32"/>
      <c r="F1393" s="32"/>
      <c r="G1393" s="32"/>
      <c r="H1393" s="32"/>
      <c r="I1393" s="32"/>
      <c r="J1393" s="32"/>
      <c r="K1393" s="32"/>
      <c r="L1393" s="32"/>
      <c r="M1393" s="32"/>
      <c r="N1393" s="32"/>
    </row>
    <row r="1394" spans="2:14" x14ac:dyDescent="0.45">
      <c r="B1394" s="32"/>
      <c r="C1394" s="32"/>
      <c r="D1394" s="32"/>
      <c r="E1394" s="32"/>
      <c r="F1394" s="32"/>
      <c r="G1394" s="32"/>
      <c r="H1394" s="32"/>
      <c r="I1394" s="32"/>
      <c r="J1394" s="32"/>
      <c r="K1394" s="32"/>
      <c r="L1394" s="32"/>
      <c r="M1394" s="32"/>
      <c r="N1394" s="32"/>
    </row>
    <row r="1395" spans="2:14" x14ac:dyDescent="0.45">
      <c r="B1395" s="32"/>
      <c r="C1395" s="32"/>
      <c r="D1395" s="32"/>
      <c r="E1395" s="32"/>
      <c r="F1395" s="32"/>
      <c r="G1395" s="32"/>
      <c r="H1395" s="32"/>
      <c r="I1395" s="32"/>
      <c r="J1395" s="32"/>
      <c r="K1395" s="32"/>
      <c r="L1395" s="32"/>
      <c r="M1395" s="32"/>
      <c r="N1395" s="32"/>
    </row>
    <row r="1396" spans="2:14" x14ac:dyDescent="0.45">
      <c r="B1396" s="32"/>
      <c r="C1396" s="32"/>
      <c r="D1396" s="32"/>
      <c r="E1396" s="32"/>
      <c r="F1396" s="32"/>
      <c r="G1396" s="32"/>
      <c r="H1396" s="32"/>
      <c r="I1396" s="32"/>
      <c r="J1396" s="32"/>
      <c r="K1396" s="32"/>
      <c r="L1396" s="32"/>
      <c r="M1396" s="32"/>
      <c r="N1396" s="32"/>
    </row>
    <row r="1397" spans="2:14" x14ac:dyDescent="0.45">
      <c r="B1397" s="32"/>
      <c r="C1397" s="32"/>
      <c r="D1397" s="32"/>
      <c r="E1397" s="32"/>
      <c r="F1397" s="32"/>
      <c r="G1397" s="32"/>
      <c r="H1397" s="32"/>
      <c r="I1397" s="32"/>
      <c r="J1397" s="32"/>
      <c r="K1397" s="32"/>
      <c r="L1397" s="32"/>
      <c r="M1397" s="32"/>
      <c r="N1397" s="32"/>
    </row>
    <row r="1398" spans="2:14" x14ac:dyDescent="0.45">
      <c r="B1398" s="32"/>
      <c r="C1398" s="32"/>
      <c r="D1398" s="32"/>
      <c r="E1398" s="32"/>
      <c r="F1398" s="32"/>
      <c r="G1398" s="32"/>
      <c r="H1398" s="32"/>
      <c r="I1398" s="32"/>
      <c r="J1398" s="32"/>
      <c r="K1398" s="32"/>
      <c r="L1398" s="32"/>
      <c r="M1398" s="32"/>
      <c r="N1398" s="32"/>
    </row>
    <row r="1399" spans="2:14" x14ac:dyDescent="0.45">
      <c r="B1399" s="32"/>
      <c r="C1399" s="32"/>
      <c r="D1399" s="32"/>
      <c r="E1399" s="32"/>
      <c r="F1399" s="32"/>
      <c r="G1399" s="32"/>
      <c r="H1399" s="32"/>
      <c r="I1399" s="32"/>
      <c r="J1399" s="32"/>
      <c r="K1399" s="32"/>
      <c r="L1399" s="32"/>
      <c r="M1399" s="32"/>
      <c r="N1399" s="32"/>
    </row>
    <row r="1400" spans="2:14" x14ac:dyDescent="0.45">
      <c r="B1400" s="32"/>
      <c r="C1400" s="32"/>
      <c r="D1400" s="32"/>
      <c r="E1400" s="32"/>
      <c r="F1400" s="32"/>
      <c r="G1400" s="32"/>
      <c r="H1400" s="32"/>
      <c r="I1400" s="32"/>
      <c r="J1400" s="32"/>
      <c r="K1400" s="32"/>
      <c r="L1400" s="32"/>
      <c r="M1400" s="32"/>
      <c r="N1400" s="32"/>
    </row>
    <row r="1401" spans="2:14" x14ac:dyDescent="0.45">
      <c r="B1401" s="32"/>
      <c r="C1401" s="32"/>
      <c r="D1401" s="32"/>
      <c r="E1401" s="32"/>
      <c r="F1401" s="32"/>
      <c r="G1401" s="32"/>
      <c r="H1401" s="32"/>
      <c r="I1401" s="32"/>
      <c r="J1401" s="32"/>
      <c r="K1401" s="32"/>
      <c r="L1401" s="32"/>
      <c r="M1401" s="32"/>
      <c r="N1401" s="32"/>
    </row>
    <row r="1402" spans="2:14" x14ac:dyDescent="0.45">
      <c r="B1402" s="32"/>
      <c r="C1402" s="32"/>
      <c r="D1402" s="32"/>
      <c r="E1402" s="32"/>
      <c r="F1402" s="32"/>
      <c r="G1402" s="32"/>
      <c r="H1402" s="32"/>
      <c r="I1402" s="32"/>
      <c r="J1402" s="32"/>
      <c r="K1402" s="32"/>
      <c r="L1402" s="32"/>
      <c r="M1402" s="32"/>
      <c r="N1402" s="32"/>
    </row>
    <row r="1403" spans="2:14" x14ac:dyDescent="0.45">
      <c r="B1403" s="32"/>
      <c r="C1403" s="32"/>
      <c r="D1403" s="32"/>
      <c r="E1403" s="32"/>
      <c r="F1403" s="32"/>
      <c r="G1403" s="32"/>
      <c r="H1403" s="32"/>
      <c r="I1403" s="32"/>
      <c r="J1403" s="32"/>
      <c r="K1403" s="32"/>
      <c r="L1403" s="32"/>
      <c r="M1403" s="32"/>
      <c r="N1403" s="32"/>
    </row>
    <row r="1404" spans="2:14" x14ac:dyDescent="0.45">
      <c r="B1404" s="32"/>
      <c r="C1404" s="32"/>
      <c r="D1404" s="32"/>
      <c r="E1404" s="32"/>
      <c r="F1404" s="32"/>
      <c r="G1404" s="32"/>
      <c r="H1404" s="32"/>
      <c r="I1404" s="32"/>
      <c r="J1404" s="32"/>
      <c r="K1404" s="32"/>
      <c r="L1404" s="32"/>
      <c r="M1404" s="32"/>
      <c r="N1404" s="32"/>
    </row>
    <row r="1405" spans="2:14" x14ac:dyDescent="0.45">
      <c r="B1405" s="32"/>
      <c r="C1405" s="32"/>
      <c r="D1405" s="32"/>
      <c r="E1405" s="32"/>
      <c r="F1405" s="32"/>
      <c r="G1405" s="32"/>
      <c r="H1405" s="32"/>
      <c r="I1405" s="32"/>
      <c r="J1405" s="32"/>
      <c r="K1405" s="32"/>
      <c r="L1405" s="32"/>
      <c r="M1405" s="32"/>
      <c r="N1405" s="32"/>
    </row>
    <row r="1406" spans="2:14" x14ac:dyDescent="0.45">
      <c r="B1406" s="32"/>
      <c r="C1406" s="32"/>
      <c r="D1406" s="32"/>
      <c r="E1406" s="32"/>
      <c r="F1406" s="32"/>
      <c r="G1406" s="32"/>
      <c r="H1406" s="32"/>
      <c r="I1406" s="32"/>
      <c r="J1406" s="32"/>
      <c r="K1406" s="32"/>
      <c r="L1406" s="32"/>
      <c r="M1406" s="32"/>
      <c r="N1406" s="32"/>
    </row>
    <row r="1407" spans="2:14" x14ac:dyDescent="0.45">
      <c r="B1407" s="32"/>
      <c r="C1407" s="32"/>
      <c r="D1407" s="32"/>
      <c r="E1407" s="32"/>
      <c r="F1407" s="32"/>
      <c r="G1407" s="32"/>
      <c r="H1407" s="32"/>
      <c r="I1407" s="32"/>
      <c r="J1407" s="32"/>
      <c r="K1407" s="32"/>
      <c r="L1407" s="32"/>
      <c r="M1407" s="32"/>
      <c r="N1407" s="32"/>
    </row>
    <row r="1408" spans="2:14" x14ac:dyDescent="0.45">
      <c r="B1408" s="32"/>
      <c r="C1408" s="32"/>
      <c r="D1408" s="32"/>
      <c r="E1408" s="32"/>
      <c r="F1408" s="32"/>
      <c r="G1408" s="32"/>
      <c r="H1408" s="32"/>
      <c r="I1408" s="32"/>
      <c r="J1408" s="32"/>
      <c r="K1408" s="32"/>
      <c r="L1408" s="32"/>
      <c r="M1408" s="32"/>
      <c r="N1408" s="32"/>
    </row>
    <row r="1409" spans="2:14" x14ac:dyDescent="0.45">
      <c r="B1409" s="32"/>
      <c r="C1409" s="32"/>
      <c r="D1409" s="32"/>
      <c r="E1409" s="32"/>
      <c r="F1409" s="32"/>
      <c r="G1409" s="32"/>
      <c r="H1409" s="32"/>
      <c r="I1409" s="32"/>
      <c r="J1409" s="32"/>
      <c r="K1409" s="32"/>
      <c r="L1409" s="32"/>
      <c r="M1409" s="32"/>
      <c r="N1409" s="32"/>
    </row>
    <row r="1410" spans="2:14" x14ac:dyDescent="0.45">
      <c r="B1410" s="32"/>
      <c r="C1410" s="32"/>
      <c r="D1410" s="32"/>
      <c r="E1410" s="32"/>
      <c r="F1410" s="32"/>
      <c r="G1410" s="32"/>
      <c r="H1410" s="32"/>
      <c r="I1410" s="32"/>
      <c r="J1410" s="32"/>
      <c r="K1410" s="32"/>
      <c r="L1410" s="32"/>
      <c r="M1410" s="32"/>
      <c r="N1410" s="32"/>
    </row>
    <row r="1411" spans="2:14" x14ac:dyDescent="0.45">
      <c r="B1411" s="32"/>
      <c r="C1411" s="32"/>
      <c r="D1411" s="32"/>
      <c r="E1411" s="32"/>
      <c r="F1411" s="32"/>
      <c r="G1411" s="32"/>
      <c r="H1411" s="32"/>
      <c r="I1411" s="32"/>
      <c r="J1411" s="32"/>
      <c r="K1411" s="32"/>
      <c r="L1411" s="32"/>
      <c r="M1411" s="32"/>
      <c r="N1411" s="32"/>
    </row>
    <row r="1412" spans="2:14" x14ac:dyDescent="0.45">
      <c r="B1412" s="32"/>
      <c r="C1412" s="32"/>
      <c r="D1412" s="32"/>
      <c r="E1412" s="32"/>
      <c r="F1412" s="32"/>
      <c r="G1412" s="32"/>
      <c r="H1412" s="32"/>
      <c r="I1412" s="32"/>
      <c r="J1412" s="32"/>
      <c r="K1412" s="32"/>
      <c r="L1412" s="32"/>
      <c r="M1412" s="32"/>
      <c r="N1412" s="32"/>
    </row>
    <row r="1413" spans="2:14" x14ac:dyDescent="0.45">
      <c r="B1413" s="32"/>
      <c r="C1413" s="32"/>
      <c r="D1413" s="32"/>
      <c r="E1413" s="32"/>
      <c r="F1413" s="32"/>
      <c r="G1413" s="32"/>
      <c r="H1413" s="32"/>
      <c r="I1413" s="32"/>
      <c r="J1413" s="32"/>
      <c r="K1413" s="32"/>
      <c r="L1413" s="32"/>
      <c r="M1413" s="32"/>
      <c r="N1413" s="32"/>
    </row>
    <row r="1414" spans="2:14" x14ac:dyDescent="0.45">
      <c r="B1414" s="32"/>
      <c r="C1414" s="32"/>
      <c r="D1414" s="32"/>
      <c r="E1414" s="32"/>
      <c r="F1414" s="32"/>
      <c r="G1414" s="32"/>
      <c r="H1414" s="32"/>
      <c r="I1414" s="32"/>
      <c r="J1414" s="32"/>
      <c r="K1414" s="32"/>
      <c r="L1414" s="32"/>
      <c r="M1414" s="32"/>
      <c r="N1414" s="32"/>
    </row>
    <row r="1415" spans="2:14" x14ac:dyDescent="0.45">
      <c r="B1415" s="32"/>
      <c r="C1415" s="32"/>
      <c r="D1415" s="32"/>
      <c r="E1415" s="32"/>
      <c r="F1415" s="32"/>
      <c r="G1415" s="32"/>
      <c r="H1415" s="32"/>
      <c r="I1415" s="32"/>
      <c r="J1415" s="32"/>
      <c r="K1415" s="32"/>
      <c r="L1415" s="32"/>
      <c r="M1415" s="32"/>
      <c r="N1415" s="32"/>
    </row>
    <row r="1416" spans="2:14" x14ac:dyDescent="0.45">
      <c r="B1416" s="32"/>
      <c r="C1416" s="32"/>
      <c r="D1416" s="32"/>
      <c r="E1416" s="32"/>
      <c r="F1416" s="32"/>
      <c r="G1416" s="32"/>
      <c r="H1416" s="32"/>
      <c r="I1416" s="32"/>
      <c r="J1416" s="32"/>
      <c r="K1416" s="32"/>
      <c r="L1416" s="32"/>
      <c r="M1416" s="32"/>
      <c r="N1416" s="32"/>
    </row>
    <row r="1417" spans="2:14" x14ac:dyDescent="0.45">
      <c r="B1417" s="32"/>
      <c r="C1417" s="32"/>
      <c r="D1417" s="32"/>
      <c r="E1417" s="32"/>
      <c r="F1417" s="32"/>
      <c r="G1417" s="32"/>
      <c r="H1417" s="32"/>
      <c r="I1417" s="32"/>
      <c r="J1417" s="32"/>
      <c r="K1417" s="32"/>
      <c r="L1417" s="32"/>
      <c r="M1417" s="32"/>
      <c r="N1417" s="32"/>
    </row>
    <row r="1418" spans="2:14" x14ac:dyDescent="0.45">
      <c r="B1418" s="32"/>
      <c r="C1418" s="32"/>
      <c r="D1418" s="32"/>
      <c r="E1418" s="32"/>
      <c r="F1418" s="32"/>
      <c r="G1418" s="32"/>
      <c r="H1418" s="32"/>
      <c r="I1418" s="32"/>
      <c r="J1418" s="32"/>
      <c r="K1418" s="32"/>
      <c r="L1418" s="32"/>
      <c r="M1418" s="32"/>
      <c r="N1418" s="32"/>
    </row>
    <row r="1419" spans="2:14" x14ac:dyDescent="0.45">
      <c r="B1419" s="32"/>
      <c r="C1419" s="32"/>
      <c r="D1419" s="32"/>
      <c r="E1419" s="32"/>
      <c r="F1419" s="32"/>
      <c r="G1419" s="32"/>
      <c r="H1419" s="32"/>
      <c r="I1419" s="32"/>
      <c r="J1419" s="32"/>
      <c r="K1419" s="32"/>
      <c r="L1419" s="32"/>
      <c r="M1419" s="32"/>
      <c r="N1419" s="32"/>
    </row>
    <row r="1420" spans="2:14" x14ac:dyDescent="0.45">
      <c r="B1420" s="32"/>
      <c r="C1420" s="32"/>
      <c r="D1420" s="32"/>
      <c r="E1420" s="32"/>
      <c r="F1420" s="32"/>
      <c r="G1420" s="32"/>
      <c r="H1420" s="32"/>
      <c r="I1420" s="32"/>
      <c r="J1420" s="32"/>
      <c r="K1420" s="32"/>
      <c r="L1420" s="32"/>
      <c r="M1420" s="32"/>
      <c r="N1420" s="32"/>
    </row>
    <row r="1421" spans="2:14" x14ac:dyDescent="0.45">
      <c r="B1421" s="32"/>
      <c r="C1421" s="32"/>
      <c r="D1421" s="32"/>
      <c r="E1421" s="32"/>
      <c r="F1421" s="32"/>
      <c r="G1421" s="32"/>
      <c r="H1421" s="32"/>
      <c r="I1421" s="32"/>
      <c r="J1421" s="32"/>
      <c r="K1421" s="32"/>
      <c r="L1421" s="32"/>
      <c r="M1421" s="32"/>
      <c r="N1421" s="32"/>
    </row>
    <row r="1422" spans="2:14" x14ac:dyDescent="0.45">
      <c r="B1422" s="32"/>
      <c r="C1422" s="32"/>
      <c r="D1422" s="32"/>
      <c r="E1422" s="32"/>
      <c r="F1422" s="32"/>
      <c r="G1422" s="32"/>
      <c r="H1422" s="32"/>
      <c r="I1422" s="32"/>
      <c r="J1422" s="32"/>
      <c r="K1422" s="32"/>
      <c r="L1422" s="32"/>
      <c r="M1422" s="32"/>
      <c r="N1422" s="32"/>
    </row>
    <row r="1423" spans="2:14" x14ac:dyDescent="0.45">
      <c r="B1423" s="32"/>
      <c r="C1423" s="32"/>
      <c r="D1423" s="32"/>
      <c r="E1423" s="32"/>
      <c r="F1423" s="32"/>
      <c r="G1423" s="32"/>
      <c r="H1423" s="32"/>
      <c r="I1423" s="32"/>
      <c r="J1423" s="32"/>
      <c r="K1423" s="32"/>
      <c r="L1423" s="32"/>
      <c r="M1423" s="32"/>
      <c r="N1423" s="32"/>
    </row>
    <row r="1424" spans="2:14" x14ac:dyDescent="0.45">
      <c r="B1424" s="32"/>
      <c r="C1424" s="32"/>
      <c r="D1424" s="32"/>
      <c r="E1424" s="32"/>
      <c r="F1424" s="32"/>
      <c r="G1424" s="32"/>
      <c r="H1424" s="32"/>
      <c r="I1424" s="32"/>
      <c r="J1424" s="32"/>
      <c r="K1424" s="32"/>
      <c r="L1424" s="32"/>
      <c r="M1424" s="32"/>
      <c r="N1424" s="32"/>
    </row>
    <row r="1425" spans="2:14" x14ac:dyDescent="0.45">
      <c r="B1425" s="32"/>
      <c r="C1425" s="32"/>
      <c r="D1425" s="32"/>
      <c r="E1425" s="32"/>
      <c r="F1425" s="32"/>
      <c r="G1425" s="32"/>
      <c r="H1425" s="32"/>
      <c r="I1425" s="32"/>
      <c r="J1425" s="32"/>
      <c r="K1425" s="32"/>
      <c r="L1425" s="32"/>
      <c r="M1425" s="32"/>
      <c r="N1425" s="32"/>
    </row>
    <row r="1426" spans="2:14" x14ac:dyDescent="0.45">
      <c r="B1426" s="32"/>
      <c r="C1426" s="32"/>
      <c r="D1426" s="32"/>
      <c r="E1426" s="32"/>
      <c r="F1426" s="32"/>
      <c r="G1426" s="32"/>
      <c r="H1426" s="32"/>
      <c r="I1426" s="32"/>
      <c r="J1426" s="32"/>
      <c r="K1426" s="32"/>
      <c r="L1426" s="32"/>
      <c r="M1426" s="32"/>
      <c r="N1426" s="32"/>
    </row>
    <row r="1427" spans="2:14" x14ac:dyDescent="0.45">
      <c r="B1427" s="32"/>
      <c r="C1427" s="32"/>
      <c r="D1427" s="32"/>
      <c r="E1427" s="32"/>
      <c r="F1427" s="32"/>
      <c r="G1427" s="32"/>
      <c r="H1427" s="32"/>
      <c r="I1427" s="32"/>
      <c r="J1427" s="32"/>
      <c r="K1427" s="32"/>
      <c r="L1427" s="32"/>
      <c r="M1427" s="32"/>
      <c r="N1427" s="32"/>
    </row>
    <row r="1428" spans="2:14" x14ac:dyDescent="0.45">
      <c r="B1428" s="32"/>
      <c r="C1428" s="32"/>
      <c r="D1428" s="32"/>
      <c r="E1428" s="32"/>
      <c r="F1428" s="32"/>
      <c r="G1428" s="32"/>
      <c r="H1428" s="32"/>
      <c r="I1428" s="32"/>
      <c r="J1428" s="32"/>
      <c r="K1428" s="32"/>
      <c r="L1428" s="32"/>
      <c r="M1428" s="32"/>
      <c r="N1428" s="32"/>
    </row>
    <row r="1429" spans="2:14" x14ac:dyDescent="0.45">
      <c r="B1429" s="32"/>
      <c r="C1429" s="32"/>
      <c r="D1429" s="32"/>
      <c r="E1429" s="32"/>
      <c r="F1429" s="32"/>
      <c r="G1429" s="32"/>
      <c r="H1429" s="32"/>
      <c r="I1429" s="32"/>
      <c r="J1429" s="32"/>
      <c r="K1429" s="32"/>
      <c r="L1429" s="32"/>
      <c r="M1429" s="32"/>
      <c r="N1429" s="32"/>
    </row>
    <row r="1430" spans="2:14" x14ac:dyDescent="0.45">
      <c r="B1430" s="32"/>
      <c r="C1430" s="32"/>
      <c r="D1430" s="32"/>
      <c r="E1430" s="32"/>
      <c r="F1430" s="32"/>
      <c r="G1430" s="32"/>
      <c r="H1430" s="32"/>
      <c r="I1430" s="32"/>
      <c r="J1430" s="32"/>
      <c r="K1430" s="32"/>
      <c r="L1430" s="32"/>
      <c r="M1430" s="32"/>
      <c r="N1430" s="32"/>
    </row>
    <row r="1431" spans="2:14" x14ac:dyDescent="0.45">
      <c r="B1431" s="32"/>
      <c r="C1431" s="32"/>
      <c r="D1431" s="32"/>
      <c r="E1431" s="32"/>
      <c r="F1431" s="32"/>
      <c r="G1431" s="32"/>
      <c r="H1431" s="32"/>
      <c r="I1431" s="32"/>
      <c r="J1431" s="32"/>
      <c r="K1431" s="32"/>
      <c r="L1431" s="32"/>
      <c r="M1431" s="32"/>
      <c r="N1431" s="32"/>
    </row>
    <row r="1432" spans="2:14" x14ac:dyDescent="0.45">
      <c r="B1432" s="32"/>
      <c r="C1432" s="32"/>
      <c r="D1432" s="32"/>
      <c r="E1432" s="32"/>
      <c r="F1432" s="32"/>
      <c r="G1432" s="32"/>
      <c r="H1432" s="32"/>
      <c r="I1432" s="32"/>
      <c r="J1432" s="32"/>
      <c r="K1432" s="32"/>
      <c r="L1432" s="32"/>
      <c r="M1432" s="32"/>
      <c r="N1432" s="32"/>
    </row>
    <row r="1433" spans="2:14" x14ac:dyDescent="0.45">
      <c r="B1433" s="32"/>
      <c r="C1433" s="32"/>
      <c r="D1433" s="32"/>
      <c r="E1433" s="32"/>
      <c r="F1433" s="32"/>
      <c r="G1433" s="32"/>
      <c r="H1433" s="32"/>
      <c r="I1433" s="32"/>
      <c r="J1433" s="32"/>
      <c r="K1433" s="32"/>
      <c r="L1433" s="32"/>
      <c r="M1433" s="32"/>
      <c r="N1433" s="32"/>
    </row>
    <row r="1434" spans="2:14" x14ac:dyDescent="0.45">
      <c r="B1434" s="32"/>
      <c r="C1434" s="32"/>
      <c r="D1434" s="32"/>
      <c r="E1434" s="32"/>
      <c r="F1434" s="32"/>
      <c r="G1434" s="32"/>
      <c r="H1434" s="32"/>
      <c r="I1434" s="32"/>
      <c r="J1434" s="32"/>
      <c r="K1434" s="32"/>
      <c r="L1434" s="32"/>
      <c r="M1434" s="32"/>
      <c r="N1434" s="32"/>
    </row>
    <row r="1435" spans="2:14" x14ac:dyDescent="0.45">
      <c r="B1435" s="32"/>
      <c r="C1435" s="32"/>
      <c r="D1435" s="32"/>
      <c r="E1435" s="32"/>
      <c r="F1435" s="32"/>
      <c r="G1435" s="32"/>
      <c r="H1435" s="32"/>
      <c r="I1435" s="32"/>
      <c r="J1435" s="32"/>
      <c r="K1435" s="32"/>
      <c r="L1435" s="32"/>
      <c r="M1435" s="32"/>
      <c r="N1435" s="32"/>
    </row>
    <row r="1436" spans="2:14" x14ac:dyDescent="0.45">
      <c r="B1436" s="32"/>
      <c r="C1436" s="32"/>
      <c r="D1436" s="32"/>
      <c r="E1436" s="32"/>
      <c r="F1436" s="32"/>
      <c r="G1436" s="32"/>
      <c r="H1436" s="32"/>
      <c r="I1436" s="32"/>
      <c r="J1436" s="32"/>
      <c r="K1436" s="32"/>
      <c r="L1436" s="32"/>
      <c r="M1436" s="32"/>
      <c r="N1436" s="32"/>
    </row>
    <row r="1437" spans="2:14" x14ac:dyDescent="0.45">
      <c r="B1437" s="32"/>
      <c r="C1437" s="32"/>
      <c r="D1437" s="32"/>
      <c r="E1437" s="32"/>
      <c r="F1437" s="32"/>
      <c r="G1437" s="32"/>
      <c r="H1437" s="32"/>
      <c r="I1437" s="32"/>
      <c r="J1437" s="32"/>
      <c r="K1437" s="32"/>
      <c r="L1437" s="32"/>
      <c r="M1437" s="32"/>
      <c r="N1437" s="32"/>
    </row>
    <row r="1438" spans="2:14" x14ac:dyDescent="0.45">
      <c r="B1438" s="32"/>
      <c r="C1438" s="32"/>
      <c r="D1438" s="32"/>
      <c r="E1438" s="32"/>
      <c r="F1438" s="32"/>
      <c r="G1438" s="32"/>
      <c r="H1438" s="32"/>
      <c r="I1438" s="32"/>
      <c r="J1438" s="32"/>
      <c r="K1438" s="32"/>
      <c r="L1438" s="32"/>
      <c r="M1438" s="32"/>
      <c r="N1438" s="32"/>
    </row>
    <row r="1439" spans="2:14" x14ac:dyDescent="0.45">
      <c r="B1439" s="32"/>
      <c r="C1439" s="32"/>
      <c r="D1439" s="32"/>
      <c r="E1439" s="32"/>
      <c r="F1439" s="32"/>
      <c r="G1439" s="32"/>
      <c r="H1439" s="32"/>
      <c r="I1439" s="32"/>
      <c r="J1439" s="32"/>
      <c r="K1439" s="32"/>
      <c r="L1439" s="32"/>
      <c r="M1439" s="32"/>
      <c r="N1439" s="32"/>
    </row>
    <row r="1440" spans="2:14" x14ac:dyDescent="0.45">
      <c r="B1440" s="32"/>
      <c r="C1440" s="32"/>
      <c r="D1440" s="32"/>
      <c r="E1440" s="32"/>
      <c r="F1440" s="32"/>
      <c r="G1440" s="32"/>
      <c r="H1440" s="32"/>
      <c r="I1440" s="32"/>
      <c r="J1440" s="32"/>
      <c r="K1440" s="32"/>
      <c r="L1440" s="32"/>
      <c r="M1440" s="32"/>
      <c r="N1440" s="32"/>
    </row>
    <row r="1441" spans="2:14" x14ac:dyDescent="0.45">
      <c r="B1441" s="32"/>
      <c r="C1441" s="32"/>
      <c r="D1441" s="32"/>
      <c r="E1441" s="32"/>
      <c r="F1441" s="32"/>
      <c r="G1441" s="32"/>
      <c r="H1441" s="32"/>
      <c r="I1441" s="32"/>
      <c r="J1441" s="32"/>
      <c r="K1441" s="32"/>
      <c r="L1441" s="32"/>
      <c r="M1441" s="32"/>
      <c r="N1441" s="32"/>
    </row>
    <row r="1442" spans="2:14" x14ac:dyDescent="0.45">
      <c r="B1442" s="32"/>
      <c r="C1442" s="32"/>
      <c r="D1442" s="32"/>
      <c r="E1442" s="32"/>
      <c r="F1442" s="32"/>
      <c r="G1442" s="32"/>
      <c r="H1442" s="32"/>
      <c r="I1442" s="32"/>
      <c r="J1442" s="32"/>
      <c r="K1442" s="32"/>
      <c r="L1442" s="32"/>
      <c r="M1442" s="32"/>
      <c r="N1442" s="32"/>
    </row>
    <row r="1443" spans="2:14" x14ac:dyDescent="0.45">
      <c r="B1443" s="32"/>
      <c r="C1443" s="32"/>
      <c r="D1443" s="32"/>
      <c r="E1443" s="32"/>
      <c r="F1443" s="32"/>
      <c r="G1443" s="32"/>
      <c r="H1443" s="32"/>
      <c r="I1443" s="32"/>
      <c r="J1443" s="32"/>
      <c r="K1443" s="32"/>
      <c r="L1443" s="32"/>
      <c r="M1443" s="32"/>
      <c r="N1443" s="32"/>
    </row>
    <row r="1444" spans="2:14" x14ac:dyDescent="0.45">
      <c r="B1444" s="32"/>
      <c r="C1444" s="32"/>
      <c r="D1444" s="32"/>
      <c r="E1444" s="32"/>
      <c r="F1444" s="32"/>
      <c r="G1444" s="32"/>
      <c r="H1444" s="32"/>
      <c r="I1444" s="32"/>
      <c r="J1444" s="32"/>
      <c r="K1444" s="32"/>
      <c r="L1444" s="32"/>
      <c r="M1444" s="32"/>
      <c r="N1444" s="32"/>
    </row>
    <row r="1445" spans="2:14" x14ac:dyDescent="0.45">
      <c r="B1445" s="32"/>
      <c r="C1445" s="32"/>
      <c r="D1445" s="32"/>
      <c r="E1445" s="32"/>
      <c r="F1445" s="32"/>
      <c r="G1445" s="32"/>
      <c r="H1445" s="32"/>
      <c r="I1445" s="32"/>
      <c r="J1445" s="32"/>
      <c r="K1445" s="32"/>
      <c r="L1445" s="32"/>
      <c r="M1445" s="32"/>
      <c r="N1445" s="32"/>
    </row>
    <row r="1446" spans="2:14" x14ac:dyDescent="0.45">
      <c r="B1446" s="32"/>
      <c r="C1446" s="32"/>
      <c r="D1446" s="32"/>
      <c r="E1446" s="32"/>
      <c r="F1446" s="32"/>
      <c r="G1446" s="32"/>
      <c r="H1446" s="32"/>
      <c r="I1446" s="32"/>
      <c r="J1446" s="32"/>
      <c r="K1446" s="32"/>
      <c r="L1446" s="32"/>
      <c r="M1446" s="32"/>
      <c r="N1446" s="32"/>
    </row>
    <row r="1447" spans="2:14" x14ac:dyDescent="0.45">
      <c r="B1447" s="32"/>
      <c r="C1447" s="32"/>
      <c r="D1447" s="32"/>
      <c r="E1447" s="32"/>
      <c r="F1447" s="32"/>
      <c r="G1447" s="32"/>
      <c r="H1447" s="32"/>
      <c r="I1447" s="32"/>
      <c r="J1447" s="32"/>
      <c r="K1447" s="32"/>
      <c r="L1447" s="32"/>
      <c r="M1447" s="32"/>
      <c r="N1447" s="32"/>
    </row>
    <row r="1448" spans="2:14" x14ac:dyDescent="0.45">
      <c r="B1448" s="32"/>
      <c r="C1448" s="32"/>
      <c r="D1448" s="32"/>
      <c r="E1448" s="32"/>
      <c r="F1448" s="32"/>
      <c r="G1448" s="32"/>
      <c r="H1448" s="32"/>
      <c r="I1448" s="32"/>
      <c r="J1448" s="32"/>
      <c r="K1448" s="32"/>
      <c r="L1448" s="32"/>
      <c r="M1448" s="32"/>
      <c r="N1448" s="32"/>
    </row>
    <row r="1449" spans="2:14" x14ac:dyDescent="0.45">
      <c r="B1449" s="32"/>
      <c r="C1449" s="32"/>
      <c r="D1449" s="32"/>
      <c r="E1449" s="32"/>
      <c r="F1449" s="32"/>
      <c r="G1449" s="32"/>
      <c r="H1449" s="32"/>
      <c r="I1449" s="32"/>
      <c r="J1449" s="32"/>
      <c r="K1449" s="32"/>
      <c r="L1449" s="32"/>
      <c r="M1449" s="32"/>
      <c r="N1449" s="32"/>
    </row>
    <row r="1450" spans="2:14" x14ac:dyDescent="0.45">
      <c r="B1450" s="32"/>
      <c r="C1450" s="32"/>
      <c r="D1450" s="32"/>
      <c r="E1450" s="32"/>
      <c r="F1450" s="32"/>
      <c r="G1450" s="32"/>
      <c r="H1450" s="32"/>
      <c r="I1450" s="32"/>
      <c r="J1450" s="32"/>
      <c r="K1450" s="32"/>
      <c r="L1450" s="32"/>
      <c r="M1450" s="32"/>
      <c r="N1450" s="32"/>
    </row>
    <row r="1451" spans="2:14" x14ac:dyDescent="0.45">
      <c r="B1451" s="32"/>
      <c r="C1451" s="32"/>
      <c r="D1451" s="32"/>
      <c r="E1451" s="32"/>
      <c r="F1451" s="32"/>
      <c r="G1451" s="32"/>
      <c r="H1451" s="32"/>
      <c r="I1451" s="32"/>
      <c r="J1451" s="32"/>
      <c r="K1451" s="32"/>
      <c r="L1451" s="32"/>
      <c r="M1451" s="32"/>
      <c r="N1451" s="32"/>
    </row>
    <row r="1452" spans="2:14" x14ac:dyDescent="0.45">
      <c r="B1452" s="32"/>
      <c r="C1452" s="32"/>
      <c r="D1452" s="32"/>
      <c r="E1452" s="32"/>
      <c r="F1452" s="32"/>
      <c r="G1452" s="32"/>
      <c r="H1452" s="32"/>
      <c r="I1452" s="32"/>
      <c r="J1452" s="32"/>
      <c r="K1452" s="32"/>
      <c r="L1452" s="32"/>
      <c r="M1452" s="32"/>
      <c r="N1452" s="32"/>
    </row>
    <row r="1453" spans="2:14" x14ac:dyDescent="0.45">
      <c r="B1453" s="32"/>
      <c r="C1453" s="32"/>
      <c r="D1453" s="32"/>
      <c r="E1453" s="32"/>
      <c r="F1453" s="32"/>
      <c r="G1453" s="32"/>
      <c r="H1453" s="32"/>
      <c r="I1453" s="32"/>
      <c r="J1453" s="32"/>
      <c r="K1453" s="32"/>
      <c r="L1453" s="32"/>
      <c r="M1453" s="32"/>
      <c r="N1453" s="32"/>
    </row>
    <row r="1454" spans="2:14" x14ac:dyDescent="0.45">
      <c r="B1454" s="32"/>
      <c r="C1454" s="32"/>
      <c r="D1454" s="32"/>
      <c r="E1454" s="32"/>
      <c r="F1454" s="32"/>
      <c r="G1454" s="32"/>
      <c r="H1454" s="32"/>
      <c r="I1454" s="32"/>
      <c r="J1454" s="32"/>
      <c r="K1454" s="32"/>
      <c r="L1454" s="32"/>
      <c r="M1454" s="32"/>
      <c r="N1454" s="32"/>
    </row>
    <row r="1455" spans="2:14" x14ac:dyDescent="0.45">
      <c r="B1455" s="32"/>
      <c r="C1455" s="32"/>
      <c r="D1455" s="32"/>
      <c r="E1455" s="32"/>
      <c r="F1455" s="32"/>
      <c r="G1455" s="32"/>
      <c r="H1455" s="32"/>
      <c r="I1455" s="32"/>
      <c r="J1455" s="32"/>
      <c r="K1455" s="32"/>
      <c r="L1455" s="32"/>
      <c r="M1455" s="32"/>
      <c r="N1455" s="32"/>
    </row>
    <row r="1456" spans="2:14" x14ac:dyDescent="0.45">
      <c r="B1456" s="32"/>
      <c r="C1456" s="32"/>
      <c r="D1456" s="32"/>
      <c r="E1456" s="32"/>
      <c r="F1456" s="32"/>
      <c r="G1456" s="32"/>
      <c r="H1456" s="32"/>
      <c r="I1456" s="32"/>
      <c r="J1456" s="32"/>
      <c r="K1456" s="32"/>
      <c r="L1456" s="32"/>
      <c r="M1456" s="32"/>
      <c r="N1456" s="32"/>
    </row>
    <row r="1457" spans="2:14" x14ac:dyDescent="0.45">
      <c r="B1457" s="32"/>
      <c r="C1457" s="32"/>
      <c r="D1457" s="32"/>
      <c r="E1457" s="32"/>
      <c r="F1457" s="32"/>
      <c r="G1457" s="32"/>
      <c r="H1457" s="32"/>
      <c r="I1457" s="32"/>
      <c r="J1457" s="32"/>
      <c r="K1457" s="32"/>
      <c r="L1457" s="32"/>
      <c r="M1457" s="32"/>
      <c r="N1457" s="32"/>
    </row>
    <row r="1458" spans="2:14" x14ac:dyDescent="0.45">
      <c r="B1458" s="32"/>
      <c r="C1458" s="32"/>
      <c r="D1458" s="32"/>
      <c r="E1458" s="32"/>
      <c r="F1458" s="32"/>
      <c r="G1458" s="32"/>
      <c r="H1458" s="32"/>
      <c r="I1458" s="32"/>
      <c r="J1458" s="32"/>
      <c r="K1458" s="32"/>
      <c r="L1458" s="32"/>
      <c r="M1458" s="32"/>
      <c r="N1458" s="32"/>
    </row>
    <row r="1459" spans="2:14" x14ac:dyDescent="0.45">
      <c r="B1459" s="32"/>
      <c r="C1459" s="32"/>
      <c r="D1459" s="32"/>
      <c r="E1459" s="32"/>
      <c r="F1459" s="32"/>
      <c r="G1459" s="32"/>
      <c r="H1459" s="32"/>
      <c r="I1459" s="32"/>
      <c r="J1459" s="32"/>
      <c r="K1459" s="32"/>
      <c r="L1459" s="32"/>
      <c r="M1459" s="32"/>
      <c r="N1459" s="32"/>
    </row>
    <row r="1460" spans="2:14" x14ac:dyDescent="0.45">
      <c r="B1460" s="32"/>
      <c r="C1460" s="32"/>
      <c r="D1460" s="32"/>
      <c r="E1460" s="32"/>
      <c r="F1460" s="32"/>
      <c r="G1460" s="32"/>
      <c r="H1460" s="32"/>
      <c r="I1460" s="32"/>
      <c r="J1460" s="32"/>
      <c r="K1460" s="32"/>
      <c r="L1460" s="32"/>
      <c r="M1460" s="32"/>
      <c r="N1460" s="32"/>
    </row>
    <row r="1461" spans="2:14" x14ac:dyDescent="0.45">
      <c r="B1461" s="32"/>
      <c r="C1461" s="32"/>
      <c r="D1461" s="32"/>
      <c r="E1461" s="32"/>
      <c r="F1461" s="32"/>
      <c r="G1461" s="32"/>
      <c r="H1461" s="32"/>
      <c r="I1461" s="32"/>
      <c r="J1461" s="32"/>
      <c r="K1461" s="32"/>
      <c r="L1461" s="32"/>
      <c r="M1461" s="32"/>
      <c r="N1461" s="32"/>
    </row>
    <row r="1462" spans="2:14" x14ac:dyDescent="0.45">
      <c r="B1462" s="32"/>
      <c r="C1462" s="32"/>
      <c r="D1462" s="32"/>
      <c r="E1462" s="32"/>
      <c r="F1462" s="32"/>
      <c r="G1462" s="32"/>
      <c r="H1462" s="32"/>
      <c r="I1462" s="32"/>
      <c r="J1462" s="32"/>
      <c r="K1462" s="32"/>
      <c r="L1462" s="32"/>
      <c r="M1462" s="32"/>
      <c r="N1462" s="32"/>
    </row>
    <row r="1463" spans="2:14" x14ac:dyDescent="0.45">
      <c r="B1463" s="32"/>
      <c r="C1463" s="32"/>
      <c r="D1463" s="32"/>
      <c r="E1463" s="32"/>
      <c r="F1463" s="32"/>
      <c r="G1463" s="32"/>
      <c r="H1463" s="32"/>
      <c r="I1463" s="32"/>
      <c r="J1463" s="32"/>
      <c r="K1463" s="32"/>
      <c r="L1463" s="32"/>
      <c r="M1463" s="32"/>
      <c r="N1463" s="32"/>
    </row>
    <row r="1464" spans="2:14" x14ac:dyDescent="0.45">
      <c r="B1464" s="32"/>
      <c r="C1464" s="32"/>
      <c r="D1464" s="32"/>
      <c r="E1464" s="32"/>
      <c r="F1464" s="32"/>
      <c r="G1464" s="32"/>
      <c r="H1464" s="32"/>
      <c r="I1464" s="32"/>
      <c r="J1464" s="32"/>
      <c r="K1464" s="32"/>
      <c r="L1464" s="32"/>
      <c r="M1464" s="32"/>
      <c r="N1464" s="32"/>
    </row>
    <row r="1465" spans="2:14" x14ac:dyDescent="0.45">
      <c r="B1465" s="32"/>
      <c r="C1465" s="32"/>
      <c r="D1465" s="32"/>
      <c r="E1465" s="32"/>
      <c r="F1465" s="32"/>
      <c r="G1465" s="32"/>
      <c r="H1465" s="32"/>
      <c r="I1465" s="32"/>
      <c r="J1465" s="32"/>
      <c r="K1465" s="32"/>
      <c r="L1465" s="32"/>
      <c r="M1465" s="32"/>
      <c r="N1465" s="32"/>
    </row>
    <row r="1466" spans="2:14" x14ac:dyDescent="0.45">
      <c r="B1466" s="32"/>
      <c r="C1466" s="32"/>
      <c r="D1466" s="32"/>
      <c r="E1466" s="32"/>
      <c r="F1466" s="32"/>
      <c r="G1466" s="32"/>
      <c r="H1466" s="32"/>
      <c r="I1466" s="32"/>
      <c r="J1466" s="32"/>
      <c r="K1466" s="32"/>
      <c r="L1466" s="32"/>
      <c r="M1466" s="32"/>
      <c r="N1466" s="32"/>
    </row>
    <row r="1467" spans="2:14" x14ac:dyDescent="0.45">
      <c r="B1467" s="32"/>
      <c r="C1467" s="32"/>
      <c r="D1467" s="32"/>
      <c r="E1467" s="32"/>
      <c r="F1467" s="32"/>
      <c r="G1467" s="32"/>
      <c r="H1467" s="32"/>
      <c r="I1467" s="32"/>
      <c r="J1467" s="32"/>
      <c r="K1467" s="32"/>
      <c r="L1467" s="32"/>
      <c r="M1467" s="32"/>
      <c r="N1467" s="32"/>
    </row>
    <row r="1468" spans="2:14" x14ac:dyDescent="0.45">
      <c r="B1468" s="32"/>
      <c r="C1468" s="32"/>
      <c r="D1468" s="32"/>
      <c r="E1468" s="32"/>
      <c r="F1468" s="32"/>
      <c r="G1468" s="32"/>
      <c r="H1468" s="32"/>
      <c r="I1468" s="32"/>
      <c r="J1468" s="32"/>
      <c r="K1468" s="32"/>
      <c r="L1468" s="32"/>
      <c r="M1468" s="32"/>
      <c r="N1468" s="32"/>
    </row>
    <row r="1469" spans="2:14" x14ac:dyDescent="0.45">
      <c r="B1469" s="32"/>
      <c r="C1469" s="32"/>
      <c r="D1469" s="32"/>
      <c r="E1469" s="32"/>
      <c r="F1469" s="32"/>
      <c r="G1469" s="32"/>
      <c r="H1469" s="32"/>
      <c r="I1469" s="32"/>
      <c r="J1469" s="32"/>
      <c r="K1469" s="32"/>
      <c r="L1469" s="32"/>
      <c r="M1469" s="32"/>
      <c r="N1469" s="32"/>
    </row>
    <row r="1470" spans="2:14" x14ac:dyDescent="0.45">
      <c r="B1470" s="32"/>
      <c r="C1470" s="32"/>
      <c r="D1470" s="32"/>
      <c r="E1470" s="32"/>
      <c r="F1470" s="32"/>
      <c r="G1470" s="32"/>
      <c r="H1470" s="32"/>
      <c r="I1470" s="32"/>
      <c r="J1470" s="32"/>
      <c r="K1470" s="32"/>
      <c r="L1470" s="32"/>
      <c r="M1470" s="32"/>
      <c r="N1470" s="32"/>
    </row>
    <row r="1471" spans="2:14" x14ac:dyDescent="0.45">
      <c r="B1471" s="32"/>
      <c r="C1471" s="32"/>
      <c r="D1471" s="32"/>
      <c r="E1471" s="32"/>
      <c r="F1471" s="32"/>
      <c r="G1471" s="32"/>
      <c r="H1471" s="32"/>
      <c r="I1471" s="32"/>
      <c r="J1471" s="32"/>
      <c r="K1471" s="32"/>
      <c r="L1471" s="32"/>
      <c r="M1471" s="32"/>
      <c r="N1471" s="32"/>
    </row>
    <row r="1472" spans="2:14" x14ac:dyDescent="0.45">
      <c r="B1472" s="32"/>
      <c r="C1472" s="32"/>
      <c r="D1472" s="32"/>
      <c r="E1472" s="32"/>
      <c r="F1472" s="32"/>
      <c r="G1472" s="32"/>
      <c r="H1472" s="32"/>
      <c r="I1472" s="32"/>
      <c r="J1472" s="32"/>
      <c r="K1472" s="32"/>
      <c r="L1472" s="32"/>
      <c r="M1472" s="32"/>
      <c r="N1472" s="32"/>
    </row>
    <row r="1473" spans="2:14" x14ac:dyDescent="0.45">
      <c r="B1473" s="32"/>
      <c r="C1473" s="32"/>
      <c r="D1473" s="32"/>
      <c r="E1473" s="32"/>
      <c r="F1473" s="32"/>
      <c r="G1473" s="32"/>
      <c r="H1473" s="32"/>
      <c r="I1473" s="32"/>
      <c r="J1473" s="32"/>
      <c r="K1473" s="32"/>
      <c r="L1473" s="32"/>
      <c r="M1473" s="32"/>
      <c r="N1473" s="32"/>
    </row>
    <row r="1474" spans="2:14" x14ac:dyDescent="0.45">
      <c r="B1474" s="32"/>
      <c r="C1474" s="32"/>
      <c r="D1474" s="32"/>
      <c r="E1474" s="32"/>
      <c r="F1474" s="32"/>
      <c r="G1474" s="32"/>
      <c r="H1474" s="32"/>
      <c r="I1474" s="32"/>
      <c r="J1474" s="32"/>
      <c r="K1474" s="32"/>
      <c r="L1474" s="32"/>
      <c r="M1474" s="32"/>
      <c r="N1474" s="32"/>
    </row>
    <row r="1475" spans="2:14" x14ac:dyDescent="0.45">
      <c r="B1475" s="32"/>
      <c r="C1475" s="32"/>
      <c r="D1475" s="32"/>
      <c r="E1475" s="32"/>
      <c r="F1475" s="32"/>
      <c r="G1475" s="32"/>
      <c r="H1475" s="32"/>
      <c r="I1475" s="32"/>
      <c r="J1475" s="32"/>
      <c r="K1475" s="32"/>
      <c r="L1475" s="32"/>
      <c r="M1475" s="32"/>
      <c r="N1475" s="32"/>
    </row>
    <row r="1476" spans="2:14" x14ac:dyDescent="0.45">
      <c r="B1476" s="32"/>
      <c r="C1476" s="32"/>
      <c r="D1476" s="32"/>
      <c r="E1476" s="32"/>
      <c r="F1476" s="32"/>
      <c r="G1476" s="32"/>
      <c r="H1476" s="32"/>
      <c r="I1476" s="32"/>
      <c r="J1476" s="32"/>
      <c r="K1476" s="32"/>
      <c r="L1476" s="32"/>
      <c r="M1476" s="32"/>
      <c r="N1476" s="32"/>
    </row>
    <row r="1477" spans="2:14" x14ac:dyDescent="0.45">
      <c r="B1477" s="32"/>
      <c r="C1477" s="32"/>
      <c r="D1477" s="32"/>
      <c r="E1477" s="32"/>
      <c r="F1477" s="32"/>
      <c r="G1477" s="32"/>
      <c r="H1477" s="32"/>
      <c r="I1477" s="32"/>
      <c r="J1477" s="32"/>
      <c r="K1477" s="32"/>
      <c r="L1477" s="32"/>
      <c r="M1477" s="32"/>
      <c r="N1477" s="32"/>
    </row>
    <row r="1478" spans="2:14" x14ac:dyDescent="0.45">
      <c r="B1478" s="32"/>
      <c r="C1478" s="32"/>
      <c r="D1478" s="32"/>
      <c r="E1478" s="32"/>
      <c r="F1478" s="32"/>
      <c r="G1478" s="32"/>
      <c r="H1478" s="32"/>
      <c r="I1478" s="32"/>
      <c r="J1478" s="32"/>
      <c r="K1478" s="32"/>
      <c r="L1478" s="32"/>
      <c r="M1478" s="32"/>
      <c r="N1478" s="32"/>
    </row>
    <row r="1479" spans="2:14" x14ac:dyDescent="0.45">
      <c r="B1479" s="32"/>
      <c r="C1479" s="32"/>
      <c r="D1479" s="32"/>
      <c r="E1479" s="32"/>
      <c r="F1479" s="32"/>
      <c r="G1479" s="32"/>
      <c r="H1479" s="32"/>
      <c r="I1479" s="32"/>
      <c r="J1479" s="32"/>
      <c r="K1479" s="32"/>
      <c r="L1479" s="32"/>
      <c r="M1479" s="32"/>
      <c r="N1479" s="32"/>
    </row>
    <row r="1480" spans="2:14" x14ac:dyDescent="0.45">
      <c r="B1480" s="32"/>
      <c r="C1480" s="32"/>
      <c r="D1480" s="32"/>
      <c r="E1480" s="32"/>
      <c r="F1480" s="32"/>
      <c r="G1480" s="32"/>
      <c r="H1480" s="32"/>
      <c r="I1480" s="32"/>
      <c r="J1480" s="32"/>
      <c r="K1480" s="32"/>
      <c r="L1480" s="32"/>
      <c r="M1480" s="32"/>
      <c r="N1480" s="32"/>
    </row>
    <row r="1481" spans="2:14" x14ac:dyDescent="0.45">
      <c r="B1481" s="32"/>
      <c r="C1481" s="32"/>
      <c r="D1481" s="32"/>
      <c r="E1481" s="32"/>
      <c r="F1481" s="32"/>
      <c r="G1481" s="32"/>
      <c r="H1481" s="32"/>
      <c r="I1481" s="32"/>
      <c r="J1481" s="32"/>
      <c r="K1481" s="32"/>
      <c r="L1481" s="32"/>
      <c r="M1481" s="32"/>
      <c r="N1481" s="32"/>
    </row>
    <row r="1482" spans="2:14" x14ac:dyDescent="0.45">
      <c r="B1482" s="32"/>
      <c r="C1482" s="32"/>
      <c r="D1482" s="32"/>
      <c r="E1482" s="32"/>
      <c r="F1482" s="32"/>
      <c r="G1482" s="32"/>
      <c r="H1482" s="32"/>
      <c r="I1482" s="32"/>
      <c r="J1482" s="32"/>
      <c r="K1482" s="32"/>
      <c r="L1482" s="32"/>
      <c r="M1482" s="32"/>
      <c r="N1482" s="32"/>
    </row>
    <row r="1483" spans="2:14" x14ac:dyDescent="0.45">
      <c r="B1483" s="32"/>
      <c r="C1483" s="32"/>
      <c r="D1483" s="32"/>
      <c r="E1483" s="32"/>
      <c r="F1483" s="32"/>
      <c r="G1483" s="32"/>
      <c r="H1483" s="32"/>
      <c r="I1483" s="32"/>
      <c r="J1483" s="32"/>
      <c r="K1483" s="32"/>
      <c r="L1483" s="32"/>
      <c r="M1483" s="32"/>
      <c r="N1483" s="32"/>
    </row>
  </sheetData>
  <mergeCells count="11">
    <mergeCell ref="J2:J3"/>
    <mergeCell ref="K2:K3"/>
    <mergeCell ref="L2:L3"/>
    <mergeCell ref="M2:M3"/>
    <mergeCell ref="N2:N3"/>
    <mergeCell ref="I2:I3"/>
    <mergeCell ref="E2:G2"/>
    <mergeCell ref="B2:B3"/>
    <mergeCell ref="C2:C3"/>
    <mergeCell ref="D2:D3"/>
    <mergeCell ref="H2:H3"/>
  </mergeCells>
  <phoneticPr fontId="27"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196B0"/>
  </sheetPr>
  <dimension ref="B2:P39"/>
  <sheetViews>
    <sheetView showGridLines="0" zoomScaleNormal="100" workbookViewId="0">
      <selection activeCell="B2" sqref="B2"/>
    </sheetView>
  </sheetViews>
  <sheetFormatPr defaultRowHeight="14.25" x14ac:dyDescent="0.45"/>
  <cols>
    <col min="3" max="3" width="30.59765625" customWidth="1"/>
    <col min="4" max="4" width="13" customWidth="1"/>
  </cols>
  <sheetData>
    <row r="2" spans="2:16" x14ac:dyDescent="0.45">
      <c r="B2" s="26" t="s">
        <v>6955</v>
      </c>
      <c r="C2" s="27" t="s">
        <v>4016</v>
      </c>
      <c r="D2" s="28" t="s">
        <v>4011</v>
      </c>
      <c r="I2" s="188" t="s">
        <v>6445</v>
      </c>
      <c r="J2" s="188"/>
    </row>
    <row r="3" spans="2:16" ht="15" customHeight="1" x14ac:dyDescent="0.45">
      <c r="B3" s="29" t="str">
        <f>CS!B1</f>
        <v>CS</v>
      </c>
      <c r="C3" s="30" t="s">
        <v>4012</v>
      </c>
      <c r="D3" s="30" t="str">
        <f>'EE-Sissejuhatus'!$E$3</f>
        <v>2023.08.0.1</v>
      </c>
      <c r="I3" s="188"/>
      <c r="J3" s="188"/>
    </row>
    <row r="4" spans="2:16" x14ac:dyDescent="0.45">
      <c r="B4" s="29" t="str">
        <f>CC!B1</f>
        <v>CC</v>
      </c>
      <c r="C4" s="30" t="s">
        <v>4014</v>
      </c>
      <c r="D4" s="30" t="str">
        <f>'EE-Sissejuhatus'!$E$3</f>
        <v>2023.08.0.1</v>
      </c>
    </row>
    <row r="5" spans="2:16" x14ac:dyDescent="0.45">
      <c r="B5" s="29" t="str">
        <f>CE!B1</f>
        <v>CE</v>
      </c>
      <c r="C5" s="30" t="s">
        <v>4015</v>
      </c>
      <c r="D5" s="30" t="str">
        <f>'EE-Sissejuhatus'!$E$3</f>
        <v>2023.08.0.1</v>
      </c>
    </row>
    <row r="6" spans="2:16" ht="14.25" customHeight="1" x14ac:dyDescent="0.45">
      <c r="B6" s="29" t="str">
        <f>CF!B1</f>
        <v>CF</v>
      </c>
      <c r="C6" s="30" t="s">
        <v>4020</v>
      </c>
      <c r="D6" s="30" t="str">
        <f>'EE-Sissejuhatus'!$E$3</f>
        <v>2023.08.0.1</v>
      </c>
      <c r="I6" s="187" t="s">
        <v>4273</v>
      </c>
      <c r="J6" s="189"/>
      <c r="L6" s="187" t="s">
        <v>4031</v>
      </c>
      <c r="M6" s="187"/>
    </row>
    <row r="7" spans="2:16" ht="15" customHeight="1" x14ac:dyDescent="0.45">
      <c r="B7" s="29" t="str">
        <f>CT!B1</f>
        <v>CT</v>
      </c>
      <c r="C7" s="30" t="s">
        <v>6456</v>
      </c>
      <c r="D7" s="30" t="str">
        <f>'EE-Sissejuhatus'!$E$3</f>
        <v>2023.08.0.1</v>
      </c>
      <c r="I7" s="189"/>
      <c r="J7" s="189"/>
      <c r="L7" s="187"/>
      <c r="M7" s="187"/>
    </row>
    <row r="8" spans="2:16" x14ac:dyDescent="0.45">
      <c r="B8" s="29" t="str">
        <f>CO!B1</f>
        <v>CO</v>
      </c>
      <c r="C8" s="30" t="s">
        <v>6439</v>
      </c>
      <c r="D8" s="30" t="str">
        <f>'EE-Sissejuhatus'!$E$3</f>
        <v>2023.08.0.1</v>
      </c>
      <c r="H8" s="172"/>
    </row>
    <row r="9" spans="2:16" x14ac:dyDescent="0.45">
      <c r="B9" s="34" t="str">
        <f>RS!B1</f>
        <v>RS</v>
      </c>
      <c r="C9" s="30" t="s">
        <v>6450</v>
      </c>
      <c r="D9" s="30" t="str">
        <f>'EE-Sissejuhatus'!$E$3</f>
        <v>2023.08.0.1</v>
      </c>
    </row>
    <row r="10" spans="2:16" ht="14.25" customHeight="1" x14ac:dyDescent="0.45">
      <c r="B10" s="34" t="str">
        <f>RA!B1</f>
        <v>RA</v>
      </c>
      <c r="C10" s="30" t="s">
        <v>7669</v>
      </c>
      <c r="D10" s="30" t="str">
        <f>'EE-Sissejuhatus'!$E$3</f>
        <v>2023.08.0.1</v>
      </c>
      <c r="F10" s="188" t="s">
        <v>6443</v>
      </c>
      <c r="G10" s="188"/>
      <c r="I10" s="188" t="s">
        <v>6444</v>
      </c>
      <c r="J10" s="188"/>
      <c r="L10" s="187" t="s">
        <v>4032</v>
      </c>
      <c r="M10" s="187"/>
      <c r="O10" s="187" t="s">
        <v>10116</v>
      </c>
      <c r="P10" s="187"/>
    </row>
    <row r="11" spans="2:16" ht="15" customHeight="1" x14ac:dyDescent="0.45">
      <c r="B11" s="34" t="str">
        <f>RI!B1</f>
        <v>RI</v>
      </c>
      <c r="C11" s="30" t="s">
        <v>4033</v>
      </c>
      <c r="D11" s="30" t="str">
        <f>'EE-Sissejuhatus'!$E$3</f>
        <v>2023.08.0.1</v>
      </c>
      <c r="F11" s="188"/>
      <c r="G11" s="188"/>
      <c r="I11" s="188"/>
      <c r="J11" s="188"/>
      <c r="L11" s="187"/>
      <c r="M11" s="187"/>
      <c r="O11" s="187"/>
      <c r="P11" s="187"/>
    </row>
    <row r="12" spans="2:16" ht="15" customHeight="1" x14ac:dyDescent="0.45">
      <c r="B12" s="31" t="str">
        <f>PC!B1</f>
        <v>PC</v>
      </c>
      <c r="C12" s="30" t="s">
        <v>5177</v>
      </c>
      <c r="D12" s="30" t="str">
        <f>'EE-Sissejuhatus'!$E$3</f>
        <v>2023.08.0.1</v>
      </c>
    </row>
    <row r="13" spans="2:16" x14ac:dyDescent="0.45">
      <c r="B13" s="31" t="str">
        <f>PA!B1</f>
        <v>PA</v>
      </c>
      <c r="C13" s="30" t="s">
        <v>6451</v>
      </c>
      <c r="D13" s="30" t="str">
        <f>'EE-Sissejuhatus'!$E$3</f>
        <v>2023.08.0.1</v>
      </c>
    </row>
    <row r="14" spans="2:16" ht="14.25" customHeight="1" x14ac:dyDescent="0.45">
      <c r="B14" s="31" t="str">
        <f>PD!B1</f>
        <v>PD</v>
      </c>
      <c r="C14" s="30" t="s">
        <v>6452</v>
      </c>
      <c r="D14" s="30" t="str">
        <f>'EE-Sissejuhatus'!$E$3</f>
        <v>2023.08.0.1</v>
      </c>
      <c r="L14" s="188" t="s">
        <v>4021</v>
      </c>
      <c r="M14" s="188"/>
      <c r="O14" s="187" t="s">
        <v>10115</v>
      </c>
      <c r="P14" s="187"/>
    </row>
    <row r="15" spans="2:16" ht="15" customHeight="1" x14ac:dyDescent="0.45">
      <c r="B15" s="31" t="str">
        <f>PP!B1</f>
        <v>PP</v>
      </c>
      <c r="C15" s="30" t="s">
        <v>6453</v>
      </c>
      <c r="D15" s="30" t="str">
        <f>'EE-Sissejuhatus'!$E$3</f>
        <v>2023.08.0.1</v>
      </c>
      <c r="L15" s="188"/>
      <c r="M15" s="188"/>
      <c r="O15" s="187"/>
      <c r="P15" s="187"/>
    </row>
    <row r="16" spans="2:16" x14ac:dyDescent="0.45">
      <c r="B16" s="31" t="str">
        <f>PM!B1</f>
        <v>PM</v>
      </c>
      <c r="C16" s="30" t="s">
        <v>6454</v>
      </c>
      <c r="D16" s="30" t="str">
        <f>'EE-Sissejuhatus'!$E$3</f>
        <v>2023.08.0.1</v>
      </c>
    </row>
    <row r="17" spans="2:16" x14ac:dyDescent="0.45">
      <c r="B17" s="31" t="str">
        <f>PL!B1</f>
        <v>PL</v>
      </c>
      <c r="C17" s="30" t="s">
        <v>6455</v>
      </c>
      <c r="D17" s="30" t="str">
        <f>'EE-Sissejuhatus'!$E$3</f>
        <v>2023.08.0.1</v>
      </c>
    </row>
    <row r="18" spans="2:16" ht="15" customHeight="1" x14ac:dyDescent="0.45">
      <c r="B18" s="10"/>
      <c r="C18" s="10"/>
      <c r="D18" s="10"/>
      <c r="O18" s="187" t="s">
        <v>6440</v>
      </c>
      <c r="P18" s="187"/>
    </row>
    <row r="19" spans="2:16" x14ac:dyDescent="0.45">
      <c r="B19" s="10"/>
      <c r="O19" s="187"/>
      <c r="P19" s="187"/>
    </row>
    <row r="20" spans="2:16" x14ac:dyDescent="0.45">
      <c r="B20" s="10"/>
    </row>
    <row r="22" spans="2:16" ht="15" customHeight="1" x14ac:dyDescent="0.45">
      <c r="F22" s="190" t="s">
        <v>10114</v>
      </c>
      <c r="G22" s="190"/>
      <c r="L22" s="190" t="s">
        <v>10113</v>
      </c>
      <c r="M22" s="190"/>
    </row>
    <row r="23" spans="2:16" x14ac:dyDescent="0.45">
      <c r="F23" s="190"/>
      <c r="G23" s="190"/>
      <c r="L23" s="190"/>
      <c r="M23" s="190"/>
    </row>
    <row r="26" spans="2:16" ht="15" customHeight="1" x14ac:dyDescent="0.45">
      <c r="F26" s="188" t="s">
        <v>6441</v>
      </c>
      <c r="G26" s="188"/>
      <c r="I26" s="188" t="s">
        <v>4034</v>
      </c>
      <c r="J26" s="188"/>
      <c r="L26" s="190" t="s">
        <v>6447</v>
      </c>
      <c r="M26" s="190"/>
    </row>
    <row r="27" spans="2:16" x14ac:dyDescent="0.45">
      <c r="F27" s="188"/>
      <c r="G27" s="188"/>
      <c r="I27" s="188"/>
      <c r="J27" s="188"/>
      <c r="L27" s="190"/>
      <c r="M27" s="190"/>
    </row>
    <row r="30" spans="2:16" ht="15" customHeight="1" x14ac:dyDescent="0.45">
      <c r="F30" s="191" t="s">
        <v>6442</v>
      </c>
      <c r="G30" s="191"/>
      <c r="L30" s="190" t="s">
        <v>10100</v>
      </c>
      <c r="M30" s="190"/>
    </row>
    <row r="31" spans="2:16" x14ac:dyDescent="0.45">
      <c r="F31" s="191"/>
      <c r="G31" s="191"/>
      <c r="L31" s="190"/>
      <c r="M31" s="190"/>
    </row>
    <row r="32" spans="2:16" x14ac:dyDescent="0.45">
      <c r="I32" s="188" t="s">
        <v>6446</v>
      </c>
      <c r="J32" s="188"/>
    </row>
    <row r="33" spans="6:13" x14ac:dyDescent="0.45">
      <c r="I33" s="188"/>
      <c r="J33" s="188"/>
    </row>
    <row r="34" spans="6:13" ht="15" customHeight="1" x14ac:dyDescent="0.45">
      <c r="F34" s="191" t="s">
        <v>7670</v>
      </c>
      <c r="G34" s="191"/>
      <c r="L34" s="190" t="s">
        <v>6448</v>
      </c>
      <c r="M34" s="190"/>
    </row>
    <row r="35" spans="6:13" x14ac:dyDescent="0.45">
      <c r="F35" s="191"/>
      <c r="G35" s="191"/>
      <c r="L35" s="190"/>
      <c r="M35" s="190"/>
    </row>
    <row r="38" spans="6:13" ht="15" customHeight="1" x14ac:dyDescent="0.45">
      <c r="F38" s="191" t="s">
        <v>4266</v>
      </c>
      <c r="G38" s="191"/>
      <c r="L38" s="190" t="s">
        <v>6449</v>
      </c>
      <c r="M38" s="190"/>
    </row>
    <row r="39" spans="6:13" x14ac:dyDescent="0.45">
      <c r="F39" s="191"/>
      <c r="G39" s="191"/>
      <c r="L39" s="190"/>
      <c r="M39" s="190"/>
    </row>
  </sheetData>
  <mergeCells count="22">
    <mergeCell ref="L38:M39"/>
    <mergeCell ref="I26:J27"/>
    <mergeCell ref="F22:G23"/>
    <mergeCell ref="F26:G27"/>
    <mergeCell ref="F30:G31"/>
    <mergeCell ref="F34:G35"/>
    <mergeCell ref="F38:G39"/>
    <mergeCell ref="I32:J33"/>
    <mergeCell ref="F10:G11"/>
    <mergeCell ref="L22:M23"/>
    <mergeCell ref="L26:M27"/>
    <mergeCell ref="L30:M31"/>
    <mergeCell ref="L34:M35"/>
    <mergeCell ref="O18:P19"/>
    <mergeCell ref="I2:J3"/>
    <mergeCell ref="I6:J7"/>
    <mergeCell ref="L6:M7"/>
    <mergeCell ref="L10:M11"/>
    <mergeCell ref="O10:P11"/>
    <mergeCell ref="L14:M15"/>
    <mergeCell ref="O14:P15"/>
    <mergeCell ref="I10:J11"/>
  </mergeCells>
  <hyperlinks>
    <hyperlink ref="I6:J7" location="CS!A1" display="CS!A1" xr:uid="{00000000-0004-0000-0200-000000000000}"/>
    <hyperlink ref="L6:M7" location="CC!A1" display="CC!A1" xr:uid="{00000000-0004-0000-0200-000001000000}"/>
    <hyperlink ref="L10:M11" location="CE!A1" display="CE!A1" xr:uid="{00000000-0004-0000-0200-000002000000}"/>
    <hyperlink ref="O10:P11" location="CF!A1" display="Funktsionaalne süsteem (CF)" xr:uid="{00000000-0004-0000-0200-000003000000}"/>
    <hyperlink ref="O14:P15" location="CT!A1" display="Konstruktiivne süsteem (CT)" xr:uid="{00000000-0004-0000-0200-000004000000}"/>
    <hyperlink ref="O18:P19" location="CO!A1" display="CO!A1" xr:uid="{00000000-0004-0000-0200-000005000000}"/>
    <hyperlink ref="F34:G35" location="RA!A1" display="RA!A1" xr:uid="{00000000-0004-0000-0200-000006000000}"/>
    <hyperlink ref="F38:G39" location="RI!A1" display="RI!A1" xr:uid="{00000000-0004-0000-0200-000007000000}"/>
    <hyperlink ref="L22:M23" location="PC!A1" display="PC!A1" xr:uid="{00000000-0004-0000-0200-000008000000}"/>
    <hyperlink ref="F10:G11" location="WR!A1" display="WR!A1" xr:uid="{00000000-0004-0000-0200-000009000000}"/>
    <hyperlink ref="F22:G23" location="PL!A1" display="PL!A1" xr:uid="{00000000-0004-0000-0200-00000A000000}"/>
    <hyperlink ref="L26:M27" location="PA!A1" display="PA!A1" xr:uid="{00000000-0004-0000-0200-00000B000000}"/>
    <hyperlink ref="L30:M31" location="PD!A1" display="PD!A1" xr:uid="{00000000-0004-0000-0200-00000C000000}"/>
    <hyperlink ref="L34:M35" location="PP!A1" display="PP!A1" xr:uid="{00000000-0004-0000-0200-00000D000000}"/>
    <hyperlink ref="L38:M39" location="PM!A1" display="PM!A1" xr:uid="{00000000-0004-0000-0200-00000E000000}"/>
    <hyperlink ref="F30:G31" location="RS!A1" display="RS!A1" xr:uid="{00000000-0004-0000-0200-00000F000000}"/>
    <hyperlink ref="B3" location="CS!A1" display="CS!A1" xr:uid="{00000000-0004-0000-0200-000010000000}"/>
    <hyperlink ref="B4" location="CC!A1" display="CC" xr:uid="{00000000-0004-0000-0200-000011000000}"/>
    <hyperlink ref="B5" location="CE!A1" display="CE" xr:uid="{00000000-0004-0000-0200-000012000000}"/>
    <hyperlink ref="B6" location="CF!A1" display="CF!A1" xr:uid="{00000000-0004-0000-0200-000013000000}"/>
    <hyperlink ref="B7" location="CT!A1" display="CT!A1" xr:uid="{00000000-0004-0000-0200-000014000000}"/>
    <hyperlink ref="B8" location="CO!A1" display="CO" xr:uid="{00000000-0004-0000-0200-000015000000}"/>
    <hyperlink ref="B12" location="PC!A1" display="PC" xr:uid="{00000000-0004-0000-0200-000016000000}"/>
    <hyperlink ref="B13" location="PA!A1" display="PA" xr:uid="{00000000-0004-0000-0200-000017000000}"/>
    <hyperlink ref="B14" location="PD!A1" display="PD" xr:uid="{00000000-0004-0000-0200-000018000000}"/>
    <hyperlink ref="B15" location="PP!A1" display="PP" xr:uid="{00000000-0004-0000-0200-000019000000}"/>
    <hyperlink ref="B16" location="PM!A1" display="PM" xr:uid="{00000000-0004-0000-0200-00001A000000}"/>
    <hyperlink ref="B17" location="PL!A1" display="PL" xr:uid="{00000000-0004-0000-0200-00001B000000}"/>
    <hyperlink ref="B9" location="RS!A1" display="RS!A1" xr:uid="{00000000-0004-0000-0200-00001C000000}"/>
    <hyperlink ref="B10" location="RA!A1" display="RA!A1" xr:uid="{00000000-0004-0000-0200-00001D000000}"/>
    <hyperlink ref="B11" location="RI!A1" display="RI!A1" xr:uid="{00000000-0004-0000-0200-00001E000000}"/>
  </hyperlink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196B0"/>
  </sheetPr>
  <dimension ref="A2:P39"/>
  <sheetViews>
    <sheetView showGridLines="0" zoomScaleNormal="100" workbookViewId="0">
      <selection activeCell="B2" sqref="B2"/>
    </sheetView>
  </sheetViews>
  <sheetFormatPr defaultRowHeight="14.25" x14ac:dyDescent="0.45"/>
  <cols>
    <col min="3" max="3" width="30.59765625" customWidth="1"/>
    <col min="4" max="4" width="13" customWidth="1"/>
  </cols>
  <sheetData>
    <row r="2" spans="1:16" x14ac:dyDescent="0.45">
      <c r="B2" s="26" t="s">
        <v>6917</v>
      </c>
      <c r="C2" s="27" t="s">
        <v>4017</v>
      </c>
      <c r="D2" s="28" t="s">
        <v>563</v>
      </c>
      <c r="I2" s="188" t="s">
        <v>10117</v>
      </c>
      <c r="J2" s="188"/>
    </row>
    <row r="3" spans="1:16" ht="15" customHeight="1" x14ac:dyDescent="0.45">
      <c r="A3" s="23"/>
      <c r="B3" s="29" t="str">
        <f>CS!B1</f>
        <v>CS</v>
      </c>
      <c r="C3" s="30" t="str">
        <f>CS!B2</f>
        <v>Built space</v>
      </c>
      <c r="D3" s="30" t="str">
        <f>'EE-Sissejuhatus'!$E$3</f>
        <v>2023.08.0.1</v>
      </c>
      <c r="I3" s="188"/>
      <c r="J3" s="188"/>
    </row>
    <row r="4" spans="1:16" x14ac:dyDescent="0.45">
      <c r="A4" s="23"/>
      <c r="B4" s="29" t="str">
        <f>CC!B1</f>
        <v>CC</v>
      </c>
      <c r="C4" s="30" t="str">
        <f>CC!B2</f>
        <v>Construction complex</v>
      </c>
      <c r="D4" s="30" t="str">
        <f>'EE-Sissejuhatus'!$E$3</f>
        <v>2023.08.0.1</v>
      </c>
    </row>
    <row r="5" spans="1:16" x14ac:dyDescent="0.45">
      <c r="A5" s="23"/>
      <c r="B5" s="29" t="str">
        <f>CE!B1</f>
        <v>CE</v>
      </c>
      <c r="C5" s="30" t="str">
        <f>CE!B2</f>
        <v>Construction entity</v>
      </c>
      <c r="D5" s="30" t="str">
        <f>'EE-Sissejuhatus'!$E$3</f>
        <v>2023.08.0.1</v>
      </c>
    </row>
    <row r="6" spans="1:16" x14ac:dyDescent="0.45">
      <c r="A6" s="23"/>
      <c r="B6" s="29" t="str">
        <f>CF!B1</f>
        <v>CF</v>
      </c>
      <c r="C6" s="30" t="str">
        <f>CF!B2</f>
        <v>Functional system</v>
      </c>
      <c r="D6" s="30" t="str">
        <f>'EE-Sissejuhatus'!$E$3</f>
        <v>2023.08.0.1</v>
      </c>
      <c r="I6" s="187" t="s">
        <v>10108</v>
      </c>
      <c r="J6" s="192"/>
      <c r="L6" s="187" t="s">
        <v>10110</v>
      </c>
      <c r="M6" s="187"/>
    </row>
    <row r="7" spans="1:16" ht="15" customHeight="1" x14ac:dyDescent="0.45">
      <c r="A7" s="23"/>
      <c r="B7" s="29" t="str">
        <f>CT!B1</f>
        <v>CT</v>
      </c>
      <c r="C7" s="30" t="str">
        <f>CT!B2</f>
        <v>Techincal systems</v>
      </c>
      <c r="D7" s="30" t="str">
        <f>'EE-Sissejuhatus'!$E$3</f>
        <v>2023.08.0.1</v>
      </c>
      <c r="I7" s="192"/>
      <c r="J7" s="192"/>
      <c r="L7" s="187"/>
      <c r="M7" s="187"/>
    </row>
    <row r="8" spans="1:16" x14ac:dyDescent="0.45">
      <c r="A8" s="23"/>
      <c r="B8" s="29" t="str">
        <f>CO!B1</f>
        <v>CO</v>
      </c>
      <c r="C8" s="30" t="str">
        <f>CO!B2</f>
        <v>Construction component</v>
      </c>
      <c r="D8" s="30" t="str">
        <f>'EE-Sissejuhatus'!$E$3</f>
        <v>2023.08.0.1</v>
      </c>
    </row>
    <row r="9" spans="1:16" x14ac:dyDescent="0.45">
      <c r="A9" s="23"/>
      <c r="B9" s="34" t="str">
        <f>RS!B1</f>
        <v>RS</v>
      </c>
      <c r="C9" s="30" t="str">
        <f>RS!B2</f>
        <v>Construction aid</v>
      </c>
      <c r="D9" s="30" t="str">
        <f>'EE-Sissejuhatus'!$E$3</f>
        <v>2023.08.0.1</v>
      </c>
    </row>
    <row r="10" spans="1:16" ht="14.25" customHeight="1" x14ac:dyDescent="0.45">
      <c r="A10" s="23"/>
      <c r="B10" s="34" t="str">
        <f>RA!B1</f>
        <v>RA</v>
      </c>
      <c r="C10" s="30" t="str">
        <f>RA!B2</f>
        <v>Construction agent</v>
      </c>
      <c r="D10" s="30" t="str">
        <f>'EE-Sissejuhatus'!$E$3</f>
        <v>2023.08.0.1</v>
      </c>
      <c r="F10" s="188" t="s">
        <v>4278</v>
      </c>
      <c r="G10" s="188"/>
      <c r="I10" s="188" t="s">
        <v>4024</v>
      </c>
      <c r="J10" s="188"/>
      <c r="L10" s="187" t="s">
        <v>10109</v>
      </c>
      <c r="M10" s="187"/>
      <c r="O10" s="187" t="s">
        <v>10107</v>
      </c>
      <c r="P10" s="187"/>
    </row>
    <row r="11" spans="1:16" ht="15" customHeight="1" x14ac:dyDescent="0.45">
      <c r="A11" s="23"/>
      <c r="B11" s="34" t="str">
        <f>RI!B1</f>
        <v>RI</v>
      </c>
      <c r="C11" s="30" t="str">
        <f>RI!B2</f>
        <v>Construction information</v>
      </c>
      <c r="D11" s="30" t="str">
        <f>'EE-Sissejuhatus'!$E$3</f>
        <v>2023.08.0.1</v>
      </c>
      <c r="F11" s="188"/>
      <c r="G11" s="188"/>
      <c r="I11" s="188"/>
      <c r="J11" s="188"/>
      <c r="L11" s="187"/>
      <c r="M11" s="187"/>
      <c r="O11" s="187"/>
      <c r="P11" s="187"/>
    </row>
    <row r="12" spans="1:16" ht="15" customHeight="1" x14ac:dyDescent="0.45">
      <c r="A12" s="23"/>
      <c r="B12" s="31" t="str">
        <f>PC!B1</f>
        <v>PC</v>
      </c>
      <c r="C12" s="30" t="str">
        <f>PC!B2</f>
        <v>Management</v>
      </c>
      <c r="D12" s="30" t="str">
        <f>'EE-Sissejuhatus'!$E$3</f>
        <v>2023.08.0.1</v>
      </c>
    </row>
    <row r="13" spans="1:16" x14ac:dyDescent="0.45">
      <c r="A13" s="23"/>
      <c r="B13" s="31" t="str">
        <f>PA!B1</f>
        <v>PA</v>
      </c>
      <c r="C13" s="30" t="str">
        <f>PA!B2</f>
        <v>Pre-design</v>
      </c>
      <c r="D13" s="30" t="str">
        <f>'EE-Sissejuhatus'!$E$3</f>
        <v>2023.08.0.1</v>
      </c>
    </row>
    <row r="14" spans="1:16" x14ac:dyDescent="0.45">
      <c r="A14" s="23"/>
      <c r="B14" s="31" t="str">
        <f>PD!B1</f>
        <v>PD</v>
      </c>
      <c r="C14" s="30" t="str">
        <f>PD!B2</f>
        <v>Design</v>
      </c>
      <c r="D14" s="30" t="str">
        <f>'EE-Sissejuhatus'!$E$3</f>
        <v>2023.08.0.1</v>
      </c>
      <c r="L14" s="188" t="s">
        <v>4025</v>
      </c>
      <c r="M14" s="188"/>
      <c r="O14" s="187" t="s">
        <v>10106</v>
      </c>
      <c r="P14" s="187"/>
    </row>
    <row r="15" spans="1:16" ht="15" customHeight="1" x14ac:dyDescent="0.45">
      <c r="A15" s="23"/>
      <c r="B15" s="31" t="str">
        <f>PP!B1</f>
        <v>PP</v>
      </c>
      <c r="C15" s="30" t="str">
        <f>PP!B2</f>
        <v>Production</v>
      </c>
      <c r="D15" s="30" t="str">
        <f>'EE-Sissejuhatus'!$E$3</f>
        <v>2023.08.0.1</v>
      </c>
      <c r="L15" s="188"/>
      <c r="M15" s="188"/>
      <c r="O15" s="187"/>
      <c r="P15" s="187"/>
    </row>
    <row r="16" spans="1:16" x14ac:dyDescent="0.45">
      <c r="A16" s="23"/>
      <c r="B16" s="31" t="str">
        <f>PM!B1</f>
        <v>PM</v>
      </c>
      <c r="C16" s="30" t="str">
        <f>PM!B2</f>
        <v>Maintenance</v>
      </c>
      <c r="D16" s="30" t="str">
        <f>'EE-Sissejuhatus'!$E$3</f>
        <v>2023.08.0.1</v>
      </c>
    </row>
    <row r="17" spans="1:16" x14ac:dyDescent="0.45">
      <c r="A17" s="23"/>
      <c r="B17" s="31" t="str">
        <f>PL!B1</f>
        <v>PL</v>
      </c>
      <c r="C17" s="30" t="str">
        <f>PL!B2</f>
        <v>Lifecycle</v>
      </c>
      <c r="D17" s="30" t="str">
        <f>'EE-Sissejuhatus'!$E$3</f>
        <v>2023.08.0.1</v>
      </c>
    </row>
    <row r="18" spans="1:16" ht="15" customHeight="1" x14ac:dyDescent="0.45">
      <c r="O18" s="187" t="s">
        <v>4010</v>
      </c>
      <c r="P18" s="187"/>
    </row>
    <row r="19" spans="1:16" x14ac:dyDescent="0.45">
      <c r="B19" s="10"/>
      <c r="O19" s="187"/>
      <c r="P19" s="187"/>
    </row>
    <row r="20" spans="1:16" x14ac:dyDescent="0.45">
      <c r="B20" s="10"/>
    </row>
    <row r="22" spans="1:16" ht="15" customHeight="1" x14ac:dyDescent="0.45">
      <c r="F22" s="190" t="s">
        <v>10112</v>
      </c>
      <c r="G22" s="190"/>
      <c r="L22" s="190" t="s">
        <v>4275</v>
      </c>
      <c r="M22" s="190"/>
    </row>
    <row r="23" spans="1:16" x14ac:dyDescent="0.45">
      <c r="F23" s="190"/>
      <c r="G23" s="190"/>
      <c r="L23" s="190"/>
      <c r="M23" s="190"/>
    </row>
    <row r="26" spans="1:16" ht="15" customHeight="1" x14ac:dyDescent="0.45">
      <c r="F26" s="188" t="s">
        <v>4028</v>
      </c>
      <c r="G26" s="188"/>
      <c r="I26" s="188" t="s">
        <v>4027</v>
      </c>
      <c r="J26" s="188"/>
      <c r="L26" s="190" t="s">
        <v>10104</v>
      </c>
      <c r="M26" s="190"/>
    </row>
    <row r="27" spans="1:16" x14ac:dyDescent="0.45">
      <c r="F27" s="188"/>
      <c r="G27" s="188"/>
      <c r="I27" s="188"/>
      <c r="J27" s="188"/>
      <c r="L27" s="190"/>
      <c r="M27" s="190"/>
    </row>
    <row r="30" spans="1:16" ht="15" customHeight="1" x14ac:dyDescent="0.45">
      <c r="F30" s="191" t="s">
        <v>10103</v>
      </c>
      <c r="G30" s="191"/>
      <c r="L30" s="190" t="s">
        <v>10101</v>
      </c>
      <c r="M30" s="190"/>
    </row>
    <row r="31" spans="1:16" x14ac:dyDescent="0.45">
      <c r="F31" s="191"/>
      <c r="G31" s="191"/>
      <c r="L31" s="190"/>
      <c r="M31" s="190"/>
    </row>
    <row r="32" spans="1:16" x14ac:dyDescent="0.45">
      <c r="I32" s="188" t="s">
        <v>4030</v>
      </c>
      <c r="J32" s="188"/>
    </row>
    <row r="33" spans="6:13" x14ac:dyDescent="0.45">
      <c r="I33" s="188"/>
      <c r="J33" s="188"/>
    </row>
    <row r="34" spans="6:13" ht="15" customHeight="1" x14ac:dyDescent="0.45">
      <c r="F34" s="191" t="s">
        <v>10105</v>
      </c>
      <c r="G34" s="191"/>
      <c r="L34" s="190" t="s">
        <v>10102</v>
      </c>
      <c r="M34" s="190"/>
    </row>
    <row r="35" spans="6:13" x14ac:dyDescent="0.45">
      <c r="F35" s="191"/>
      <c r="G35" s="191"/>
      <c r="L35" s="190"/>
      <c r="M35" s="190"/>
    </row>
    <row r="38" spans="6:13" ht="15" customHeight="1" x14ac:dyDescent="0.45">
      <c r="F38" s="191" t="s">
        <v>4274</v>
      </c>
      <c r="G38" s="191"/>
      <c r="L38" s="190" t="s">
        <v>10111</v>
      </c>
      <c r="M38" s="190"/>
    </row>
    <row r="39" spans="6:13" x14ac:dyDescent="0.45">
      <c r="F39" s="191"/>
      <c r="G39" s="191"/>
      <c r="L39" s="190"/>
      <c r="M39" s="190"/>
    </row>
  </sheetData>
  <mergeCells count="22">
    <mergeCell ref="F34:G35"/>
    <mergeCell ref="L34:M35"/>
    <mergeCell ref="F38:G39"/>
    <mergeCell ref="L38:M39"/>
    <mergeCell ref="F26:G27"/>
    <mergeCell ref="I26:J27"/>
    <mergeCell ref="L26:M27"/>
    <mergeCell ref="F30:G31"/>
    <mergeCell ref="L30:M31"/>
    <mergeCell ref="I32:J33"/>
    <mergeCell ref="O10:P11"/>
    <mergeCell ref="L14:M15"/>
    <mergeCell ref="O14:P15"/>
    <mergeCell ref="O18:P19"/>
    <mergeCell ref="F22:G23"/>
    <mergeCell ref="L22:M23"/>
    <mergeCell ref="I2:J3"/>
    <mergeCell ref="I6:J7"/>
    <mergeCell ref="L6:M7"/>
    <mergeCell ref="F10:G11"/>
    <mergeCell ref="I10:J11"/>
    <mergeCell ref="L10:M11"/>
  </mergeCells>
  <hyperlinks>
    <hyperlink ref="I6:J7" location="CS!A1" display="Built space (CS)" xr:uid="{00000000-0004-0000-0300-000000000000}"/>
    <hyperlink ref="L6:M7" location="CC!A1" display="CC!A1" xr:uid="{00000000-0004-0000-0300-000001000000}"/>
    <hyperlink ref="L10:M11" location="CE!A1" display="CE!A1" xr:uid="{00000000-0004-0000-0300-000002000000}"/>
    <hyperlink ref="O10:P11" location="CF!A1" display="CF!A1" xr:uid="{00000000-0004-0000-0300-000003000000}"/>
    <hyperlink ref="O14:P15" location="CT!A1" display="CT!A1" xr:uid="{00000000-0004-0000-0300-000004000000}"/>
    <hyperlink ref="O18:P19" location="CO!A1" display="CO!A1" xr:uid="{00000000-0004-0000-0300-000005000000}"/>
    <hyperlink ref="F30:G31" location="RS!A1" display="RS!A1" xr:uid="{00000000-0004-0000-0300-000006000000}"/>
    <hyperlink ref="F34:G35" location="RA!A1" display="RA!A1" xr:uid="{00000000-0004-0000-0300-000007000000}"/>
    <hyperlink ref="F38:G39" location="RI!A1" display="Construction information (CI)" xr:uid="{00000000-0004-0000-0300-000008000000}"/>
    <hyperlink ref="F10:G11" location="WR!A1" display="WR!A1" xr:uid="{00000000-0004-0000-0300-000009000000}"/>
    <hyperlink ref="F22:G23" location="PL!A1" display="PL!A1" xr:uid="{00000000-0004-0000-0300-00000A000000}"/>
    <hyperlink ref="L22:M23" location="PC!A1" display="PC!A1" xr:uid="{00000000-0004-0000-0300-00000B000000}"/>
    <hyperlink ref="L26:M27" location="PA!A1" display="PA!A1" xr:uid="{00000000-0004-0000-0300-00000C000000}"/>
    <hyperlink ref="L30:M31" location="PD!A1" display="PD!A1" xr:uid="{00000000-0004-0000-0300-00000D000000}"/>
    <hyperlink ref="L34:M35" location="PP!A1" display="PP!A1" xr:uid="{00000000-0004-0000-0300-00000E000000}"/>
    <hyperlink ref="L38:M39" location="PM!A1" display="PM!A1" xr:uid="{00000000-0004-0000-0300-00000F000000}"/>
    <hyperlink ref="B3" location="CS!A1" display="CS!A1" xr:uid="{00000000-0004-0000-0300-000010000000}"/>
    <hyperlink ref="B4" location="CC!A1" display="CC" xr:uid="{00000000-0004-0000-0300-000011000000}"/>
    <hyperlink ref="B5" location="CE!A1" display="CE" xr:uid="{00000000-0004-0000-0300-000012000000}"/>
    <hyperlink ref="B6" location="CF!A1" display="CF!A1" xr:uid="{00000000-0004-0000-0300-000013000000}"/>
    <hyperlink ref="B7" location="CT!A1" display="CT!A1" xr:uid="{00000000-0004-0000-0300-000014000000}"/>
    <hyperlink ref="B8" location="CO!A1" display="CO" xr:uid="{00000000-0004-0000-0300-000015000000}"/>
    <hyperlink ref="B12" location="PC!A1" display="PC" xr:uid="{00000000-0004-0000-0300-000016000000}"/>
    <hyperlink ref="B13" location="PA!A1" display="PA" xr:uid="{00000000-0004-0000-0300-000017000000}"/>
    <hyperlink ref="B14" location="PD!A1" display="PD" xr:uid="{00000000-0004-0000-0300-000018000000}"/>
    <hyperlink ref="B15" location="PP!A1" display="PP" xr:uid="{00000000-0004-0000-0300-000019000000}"/>
    <hyperlink ref="B16" location="PM!A1" display="PM" xr:uid="{00000000-0004-0000-0300-00001A000000}"/>
    <hyperlink ref="B17" location="PL!A1" display="PL" xr:uid="{00000000-0004-0000-0300-00001B000000}"/>
    <hyperlink ref="B9" location="RS!A1" display="RS!A1" xr:uid="{00000000-0004-0000-0300-00001C000000}"/>
    <hyperlink ref="B10" location="RA!A1" display="RA!A1" xr:uid="{00000000-0004-0000-0300-00001D000000}"/>
    <hyperlink ref="B11" location="RI!A1" display="RI!A1" xr:uid="{00000000-0004-0000-0300-00001E000000}"/>
  </hyperlink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L167"/>
  <sheetViews>
    <sheetView zoomScale="70" zoomScaleNormal="70" workbookViewId="0">
      <pane ySplit="4" topLeftCell="A5" activePane="bottomLeft" state="frozen"/>
      <selection pane="bottomLeft" activeCell="A4" sqref="A4"/>
    </sheetView>
  </sheetViews>
  <sheetFormatPr defaultRowHeight="14.25" outlineLevelRow="1" x14ac:dyDescent="0.45"/>
  <cols>
    <col min="1" max="1" width="17.86328125" customWidth="1"/>
    <col min="2" max="2" width="16.86328125" customWidth="1"/>
    <col min="3" max="3" width="9.3984375" customWidth="1"/>
    <col min="4" max="4" width="6.3984375" customWidth="1"/>
    <col min="5" max="6" width="50.73046875" customWidth="1"/>
    <col min="7" max="7" width="36.73046875" style="5" customWidth="1"/>
    <col min="8" max="8" width="46.73046875" customWidth="1"/>
    <col min="9" max="9" width="50.73046875" customWidth="1"/>
    <col min="10" max="10" width="34.59765625" customWidth="1"/>
  </cols>
  <sheetData>
    <row r="1" spans="1:10" x14ac:dyDescent="0.45">
      <c r="A1" s="19" t="s">
        <v>6954</v>
      </c>
      <c r="B1" s="16" t="s">
        <v>4260</v>
      </c>
      <c r="C1" s="16"/>
      <c r="D1" s="16"/>
      <c r="E1" s="16"/>
      <c r="F1" s="16"/>
      <c r="G1" s="11"/>
      <c r="H1" s="16"/>
      <c r="I1" s="20"/>
      <c r="J1" s="1"/>
    </row>
    <row r="2" spans="1:10" x14ac:dyDescent="0.45">
      <c r="A2" s="19" t="s">
        <v>6956</v>
      </c>
      <c r="B2" s="16" t="s">
        <v>3</v>
      </c>
      <c r="C2" s="16"/>
      <c r="D2" s="16"/>
      <c r="E2" s="16"/>
      <c r="F2" s="16"/>
      <c r="G2" s="11"/>
      <c r="H2" s="16"/>
      <c r="I2" s="20"/>
      <c r="J2" s="1"/>
    </row>
    <row r="3" spans="1:10" ht="15" customHeight="1" x14ac:dyDescent="0.45">
      <c r="A3" s="19" t="s">
        <v>563</v>
      </c>
      <c r="B3" s="16" t="str">
        <f>'EE-Sissejuhatus'!E3</f>
        <v>2023.08.0.1</v>
      </c>
      <c r="C3" s="12"/>
      <c r="D3" s="12"/>
      <c r="E3" s="16"/>
      <c r="F3" s="16"/>
      <c r="G3" s="11"/>
      <c r="H3" s="17"/>
      <c r="I3" s="20"/>
      <c r="J3" s="1"/>
    </row>
    <row r="4" spans="1:10" x14ac:dyDescent="0.45">
      <c r="A4" s="159" t="s">
        <v>4</v>
      </c>
      <c r="B4" s="159" t="s">
        <v>5</v>
      </c>
      <c r="C4" s="159" t="s">
        <v>6</v>
      </c>
      <c r="D4" s="159"/>
      <c r="E4" s="159" t="s">
        <v>1</v>
      </c>
      <c r="F4" s="159" t="s">
        <v>508</v>
      </c>
      <c r="G4" s="159" t="s">
        <v>10083</v>
      </c>
      <c r="H4" s="159" t="s">
        <v>0</v>
      </c>
      <c r="I4" s="159" t="s">
        <v>2</v>
      </c>
      <c r="J4" s="159" t="s">
        <v>10082</v>
      </c>
    </row>
    <row r="5" spans="1:10" ht="28.5" x14ac:dyDescent="0.45">
      <c r="A5" s="87" t="s">
        <v>11997</v>
      </c>
      <c r="B5" s="88"/>
      <c r="C5" s="87"/>
      <c r="D5" s="89" t="s">
        <v>7</v>
      </c>
      <c r="E5" s="99" t="s">
        <v>6034</v>
      </c>
      <c r="F5" s="87" t="s">
        <v>3009</v>
      </c>
      <c r="G5" s="87"/>
      <c r="H5" s="104" t="s">
        <v>8</v>
      </c>
      <c r="I5" s="88" t="s">
        <v>9</v>
      </c>
      <c r="J5" s="87"/>
    </row>
    <row r="6" spans="1:10" ht="28.5" x14ac:dyDescent="0.45">
      <c r="A6" s="86"/>
      <c r="B6" s="80" t="s">
        <v>11998</v>
      </c>
      <c r="C6" s="86"/>
      <c r="D6" s="91" t="s">
        <v>7</v>
      </c>
      <c r="E6" s="84" t="s">
        <v>6035</v>
      </c>
      <c r="F6" s="86" t="s">
        <v>3010</v>
      </c>
      <c r="G6" s="86"/>
      <c r="H6" s="77" t="s">
        <v>10</v>
      </c>
      <c r="I6" s="80" t="s">
        <v>11</v>
      </c>
      <c r="J6" s="86"/>
    </row>
    <row r="7" spans="1:10" ht="28.5" outlineLevel="1" x14ac:dyDescent="0.45">
      <c r="A7" s="85"/>
      <c r="B7" s="81"/>
      <c r="C7" s="85" t="s">
        <v>12</v>
      </c>
      <c r="D7" s="91" t="s">
        <v>7</v>
      </c>
      <c r="E7" s="100" t="s">
        <v>6036</v>
      </c>
      <c r="F7" s="85" t="s">
        <v>3011</v>
      </c>
      <c r="G7" s="85" t="s">
        <v>3152</v>
      </c>
      <c r="H7" s="105" t="s">
        <v>6895</v>
      </c>
      <c r="I7" s="81" t="s">
        <v>6896</v>
      </c>
      <c r="J7" s="85" t="s">
        <v>9555</v>
      </c>
    </row>
    <row r="8" spans="1:10" ht="57" outlineLevel="1" x14ac:dyDescent="0.45">
      <c r="A8" s="85"/>
      <c r="B8" s="81"/>
      <c r="C8" s="85" t="s">
        <v>14</v>
      </c>
      <c r="D8" s="91" t="s">
        <v>7</v>
      </c>
      <c r="E8" s="100" t="s">
        <v>6037</v>
      </c>
      <c r="F8" s="85" t="s">
        <v>3012</v>
      </c>
      <c r="G8" s="85" t="s">
        <v>3153</v>
      </c>
      <c r="H8" s="105" t="s">
        <v>9491</v>
      </c>
      <c r="I8" s="81" t="s">
        <v>9492</v>
      </c>
      <c r="J8" s="85" t="s">
        <v>9556</v>
      </c>
    </row>
    <row r="9" spans="1:10" ht="42.75" outlineLevel="1" x14ac:dyDescent="0.45">
      <c r="A9" s="85"/>
      <c r="B9" s="81"/>
      <c r="C9" s="85" t="s">
        <v>15</v>
      </c>
      <c r="D9" s="91" t="s">
        <v>7</v>
      </c>
      <c r="E9" s="100" t="s">
        <v>6038</v>
      </c>
      <c r="F9" s="85" t="s">
        <v>3013</v>
      </c>
      <c r="G9" s="85" t="s">
        <v>3154</v>
      </c>
      <c r="H9" s="105" t="s">
        <v>16</v>
      </c>
      <c r="I9" s="81" t="s">
        <v>17</v>
      </c>
      <c r="J9" s="85" t="s">
        <v>9575</v>
      </c>
    </row>
    <row r="10" spans="1:10" ht="28.5" outlineLevel="1" x14ac:dyDescent="0.45">
      <c r="A10" s="85"/>
      <c r="B10" s="81"/>
      <c r="C10" s="85" t="s">
        <v>18</v>
      </c>
      <c r="D10" s="91" t="s">
        <v>7</v>
      </c>
      <c r="E10" s="100" t="s">
        <v>6039</v>
      </c>
      <c r="F10" s="85" t="s">
        <v>3014</v>
      </c>
      <c r="G10" s="85" t="s">
        <v>3155</v>
      </c>
      <c r="H10" s="105" t="s">
        <v>19</v>
      </c>
      <c r="I10" s="76" t="s">
        <v>13</v>
      </c>
      <c r="J10" s="85" t="s">
        <v>9557</v>
      </c>
    </row>
    <row r="11" spans="1:10" x14ac:dyDescent="0.45">
      <c r="A11" s="86"/>
      <c r="B11" s="80" t="s">
        <v>11999</v>
      </c>
      <c r="C11" s="86"/>
      <c r="D11" s="91" t="s">
        <v>7</v>
      </c>
      <c r="E11" s="84" t="s">
        <v>6040</v>
      </c>
      <c r="F11" s="86" t="s">
        <v>3015</v>
      </c>
      <c r="G11" s="86"/>
      <c r="H11" s="77" t="s">
        <v>20</v>
      </c>
      <c r="I11" s="80" t="s">
        <v>21</v>
      </c>
      <c r="J11" s="86"/>
    </row>
    <row r="12" spans="1:10" ht="42.75" outlineLevel="1" x14ac:dyDescent="0.45">
      <c r="A12" s="85"/>
      <c r="B12" s="81"/>
      <c r="C12" s="85" t="s">
        <v>22</v>
      </c>
      <c r="D12" s="91" t="s">
        <v>7</v>
      </c>
      <c r="E12" s="100" t="s">
        <v>6041</v>
      </c>
      <c r="F12" s="85" t="s">
        <v>3016</v>
      </c>
      <c r="G12" s="85" t="s">
        <v>3156</v>
      </c>
      <c r="H12" s="105" t="s">
        <v>23</v>
      </c>
      <c r="I12" s="76" t="s">
        <v>24</v>
      </c>
      <c r="J12" s="85" t="s">
        <v>9558</v>
      </c>
    </row>
    <row r="13" spans="1:10" ht="42.75" outlineLevel="1" x14ac:dyDescent="0.45">
      <c r="A13" s="85"/>
      <c r="B13" s="81"/>
      <c r="C13" s="85" t="s">
        <v>25</v>
      </c>
      <c r="D13" s="91" t="s">
        <v>7</v>
      </c>
      <c r="E13" s="100" t="s">
        <v>3994</v>
      </c>
      <c r="F13" s="85" t="s">
        <v>3017</v>
      </c>
      <c r="G13" s="85" t="s">
        <v>3157</v>
      </c>
      <c r="H13" s="105" t="s">
        <v>26</v>
      </c>
      <c r="I13" s="76" t="s">
        <v>27</v>
      </c>
      <c r="J13" s="85" t="s">
        <v>9661</v>
      </c>
    </row>
    <row r="14" spans="1:10" ht="28.5" outlineLevel="1" x14ac:dyDescent="0.45">
      <c r="A14" s="85"/>
      <c r="B14" s="81"/>
      <c r="C14" s="85" t="s">
        <v>28</v>
      </c>
      <c r="D14" s="91" t="s">
        <v>7</v>
      </c>
      <c r="E14" s="100" t="s">
        <v>6042</v>
      </c>
      <c r="F14" s="85" t="s">
        <v>3018</v>
      </c>
      <c r="G14" s="85" t="s">
        <v>3158</v>
      </c>
      <c r="H14" s="105" t="s">
        <v>29</v>
      </c>
      <c r="I14" s="85" t="s">
        <v>30</v>
      </c>
      <c r="J14" s="85" t="s">
        <v>9559</v>
      </c>
    </row>
    <row r="15" spans="1:10" ht="28.5" outlineLevel="1" x14ac:dyDescent="0.45">
      <c r="A15" s="85"/>
      <c r="B15" s="81"/>
      <c r="C15" s="85" t="s">
        <v>31</v>
      </c>
      <c r="D15" s="91" t="s">
        <v>7</v>
      </c>
      <c r="E15" s="101" t="s">
        <v>6030</v>
      </c>
      <c r="F15" s="85" t="s">
        <v>3019</v>
      </c>
      <c r="G15" s="85" t="s">
        <v>3159</v>
      </c>
      <c r="H15" s="105" t="s">
        <v>32</v>
      </c>
      <c r="I15" s="81" t="s">
        <v>33</v>
      </c>
      <c r="J15" s="85" t="s">
        <v>9560</v>
      </c>
    </row>
    <row r="16" spans="1:10" ht="28.5" outlineLevel="1" x14ac:dyDescent="0.45">
      <c r="A16" s="85"/>
      <c r="B16" s="81"/>
      <c r="C16" s="85" t="s">
        <v>34</v>
      </c>
      <c r="D16" s="91" t="s">
        <v>7</v>
      </c>
      <c r="E16" s="101" t="s">
        <v>6043</v>
      </c>
      <c r="F16" s="85" t="s">
        <v>3020</v>
      </c>
      <c r="G16" s="85" t="s">
        <v>3160</v>
      </c>
      <c r="H16" s="105" t="s">
        <v>35</v>
      </c>
      <c r="I16" s="81" t="s">
        <v>36</v>
      </c>
      <c r="J16" s="85" t="s">
        <v>9561</v>
      </c>
    </row>
    <row r="17" spans="1:12" ht="28.5" outlineLevel="1" x14ac:dyDescent="0.45">
      <c r="A17" s="85"/>
      <c r="B17" s="81"/>
      <c r="C17" s="85" t="s">
        <v>37</v>
      </c>
      <c r="D17" s="91" t="s">
        <v>7</v>
      </c>
      <c r="E17" s="101" t="s">
        <v>6044</v>
      </c>
      <c r="F17" s="85" t="s">
        <v>3021</v>
      </c>
      <c r="G17" s="85" t="s">
        <v>3161</v>
      </c>
      <c r="H17" s="105" t="s">
        <v>38</v>
      </c>
      <c r="I17" s="81" t="s">
        <v>39</v>
      </c>
      <c r="J17" s="85" t="s">
        <v>9562</v>
      </c>
    </row>
    <row r="18" spans="1:12" x14ac:dyDescent="0.45">
      <c r="A18" s="86"/>
      <c r="B18" s="80" t="s">
        <v>12000</v>
      </c>
      <c r="C18" s="86"/>
      <c r="D18" s="91" t="s">
        <v>7</v>
      </c>
      <c r="E18" s="84" t="s">
        <v>6045</v>
      </c>
      <c r="F18" s="86" t="s">
        <v>3022</v>
      </c>
      <c r="G18" s="86"/>
      <c r="H18" s="77" t="s">
        <v>40</v>
      </c>
      <c r="I18" s="80" t="s">
        <v>41</v>
      </c>
      <c r="J18" s="86"/>
    </row>
    <row r="19" spans="1:12" ht="71.25" outlineLevel="1" x14ac:dyDescent="0.45">
      <c r="A19" s="85"/>
      <c r="B19" s="81"/>
      <c r="C19" s="85" t="s">
        <v>42</v>
      </c>
      <c r="D19" s="91" t="s">
        <v>7</v>
      </c>
      <c r="E19" s="101" t="s">
        <v>3595</v>
      </c>
      <c r="F19" s="76" t="s">
        <v>3023</v>
      </c>
      <c r="G19" s="85" t="s">
        <v>3162</v>
      </c>
      <c r="H19" s="105" t="s">
        <v>43</v>
      </c>
      <c r="I19" s="81" t="s">
        <v>44</v>
      </c>
      <c r="J19" s="85" t="s">
        <v>9563</v>
      </c>
    </row>
    <row r="20" spans="1:12" ht="28.5" outlineLevel="1" x14ac:dyDescent="0.45">
      <c r="A20" s="85"/>
      <c r="B20" s="81"/>
      <c r="C20" s="85" t="s">
        <v>45</v>
      </c>
      <c r="D20" s="91" t="s">
        <v>7</v>
      </c>
      <c r="E20" s="101" t="s">
        <v>6046</v>
      </c>
      <c r="F20" s="76" t="s">
        <v>3024</v>
      </c>
      <c r="G20" s="85" t="s">
        <v>3163</v>
      </c>
      <c r="H20" s="105" t="s">
        <v>46</v>
      </c>
      <c r="I20" s="81" t="s">
        <v>47</v>
      </c>
      <c r="J20" s="85" t="s">
        <v>9564</v>
      </c>
    </row>
    <row r="21" spans="1:12" ht="28.5" x14ac:dyDescent="0.45">
      <c r="A21" s="86" t="s">
        <v>12001</v>
      </c>
      <c r="B21" s="80"/>
      <c r="C21" s="86"/>
      <c r="D21" s="91" t="s">
        <v>7</v>
      </c>
      <c r="E21" s="84" t="s">
        <v>6047</v>
      </c>
      <c r="F21" s="86" t="s">
        <v>3025</v>
      </c>
      <c r="G21" s="86"/>
      <c r="H21" s="77" t="s">
        <v>48</v>
      </c>
      <c r="I21" s="80" t="s">
        <v>49</v>
      </c>
      <c r="J21" s="86"/>
    </row>
    <row r="22" spans="1:12" ht="28.5" x14ac:dyDescent="0.45">
      <c r="A22" s="86"/>
      <c r="B22" s="80" t="s">
        <v>12002</v>
      </c>
      <c r="C22" s="86"/>
      <c r="D22" s="91" t="s">
        <v>7</v>
      </c>
      <c r="E22" s="84" t="s">
        <v>6048</v>
      </c>
      <c r="F22" s="86" t="s">
        <v>3026</v>
      </c>
      <c r="G22" s="86"/>
      <c r="H22" s="77" t="s">
        <v>7388</v>
      </c>
      <c r="I22" s="80" t="s">
        <v>7387</v>
      </c>
      <c r="J22" s="86"/>
    </row>
    <row r="23" spans="1:12" s="7" customFormat="1" ht="71.25" outlineLevel="1" x14ac:dyDescent="0.45">
      <c r="A23" s="85"/>
      <c r="B23" s="81"/>
      <c r="C23" s="85" t="s">
        <v>50</v>
      </c>
      <c r="D23" s="91" t="s">
        <v>7</v>
      </c>
      <c r="E23" s="100" t="s">
        <v>6049</v>
      </c>
      <c r="F23" s="85" t="s">
        <v>3027</v>
      </c>
      <c r="G23" s="85" t="s">
        <v>3164</v>
      </c>
      <c r="H23" s="105" t="s">
        <v>51</v>
      </c>
      <c r="I23" s="81" t="s">
        <v>52</v>
      </c>
      <c r="J23" s="85" t="s">
        <v>9576</v>
      </c>
      <c r="K23"/>
      <c r="L23"/>
    </row>
    <row r="24" spans="1:12" ht="85.5" outlineLevel="1" x14ac:dyDescent="0.45">
      <c r="A24" s="85"/>
      <c r="B24" s="81"/>
      <c r="C24" s="85" t="s">
        <v>53</v>
      </c>
      <c r="D24" s="91" t="s">
        <v>7</v>
      </c>
      <c r="E24" s="100" t="s">
        <v>6050</v>
      </c>
      <c r="F24" s="85" t="s">
        <v>3028</v>
      </c>
      <c r="G24" s="85" t="s">
        <v>3165</v>
      </c>
      <c r="H24" s="105" t="s">
        <v>54</v>
      </c>
      <c r="I24" s="81" t="s">
        <v>55</v>
      </c>
      <c r="J24" s="85" t="s">
        <v>9565</v>
      </c>
    </row>
    <row r="25" spans="1:12" ht="28.5" outlineLevel="1" x14ac:dyDescent="0.45">
      <c r="A25" s="85"/>
      <c r="B25" s="81"/>
      <c r="C25" s="85" t="s">
        <v>56</v>
      </c>
      <c r="D25" s="91" t="s">
        <v>7</v>
      </c>
      <c r="E25" s="100" t="s">
        <v>6051</v>
      </c>
      <c r="F25" s="85" t="s">
        <v>3029</v>
      </c>
      <c r="G25" s="85" t="s">
        <v>3166</v>
      </c>
      <c r="H25" s="105" t="s">
        <v>57</v>
      </c>
      <c r="I25" s="81" t="s">
        <v>58</v>
      </c>
      <c r="J25" s="85" t="s">
        <v>9566</v>
      </c>
    </row>
    <row r="26" spans="1:12" ht="71.25" outlineLevel="1" x14ac:dyDescent="0.45">
      <c r="A26" s="85"/>
      <c r="B26" s="81"/>
      <c r="C26" s="85" t="s">
        <v>59</v>
      </c>
      <c r="D26" s="91" t="s">
        <v>7</v>
      </c>
      <c r="E26" s="100" t="s">
        <v>6052</v>
      </c>
      <c r="F26" s="85" t="s">
        <v>3030</v>
      </c>
      <c r="G26" s="85" t="s">
        <v>3167</v>
      </c>
      <c r="H26" s="105" t="s">
        <v>60</v>
      </c>
      <c r="I26" s="81" t="s">
        <v>61</v>
      </c>
      <c r="J26" s="85" t="s">
        <v>9567</v>
      </c>
    </row>
    <row r="27" spans="1:12" ht="71.25" outlineLevel="1" x14ac:dyDescent="0.45">
      <c r="A27" s="85"/>
      <c r="B27" s="81"/>
      <c r="C27" s="85" t="s">
        <v>62</v>
      </c>
      <c r="D27" s="91" t="s">
        <v>7</v>
      </c>
      <c r="E27" s="100" t="s">
        <v>6053</v>
      </c>
      <c r="F27" s="85" t="s">
        <v>3031</v>
      </c>
      <c r="G27" s="85" t="s">
        <v>3168</v>
      </c>
      <c r="H27" s="105" t="s">
        <v>63</v>
      </c>
      <c r="I27" s="81" t="s">
        <v>64</v>
      </c>
      <c r="J27" s="85" t="s">
        <v>9568</v>
      </c>
    </row>
    <row r="28" spans="1:12" ht="28.5" outlineLevel="1" x14ac:dyDescent="0.45">
      <c r="A28" s="85"/>
      <c r="B28" s="81"/>
      <c r="C28" s="85" t="s">
        <v>65</v>
      </c>
      <c r="D28" s="91" t="s">
        <v>7</v>
      </c>
      <c r="E28" s="100" t="s">
        <v>6054</v>
      </c>
      <c r="F28" s="85" t="s">
        <v>3032</v>
      </c>
      <c r="G28" s="85" t="s">
        <v>3169</v>
      </c>
      <c r="H28" s="105" t="s">
        <v>66</v>
      </c>
      <c r="I28" s="81" t="s">
        <v>67</v>
      </c>
      <c r="J28" s="85" t="s">
        <v>9569</v>
      </c>
    </row>
    <row r="29" spans="1:12" ht="28.5" outlineLevel="1" x14ac:dyDescent="0.45">
      <c r="A29" s="85"/>
      <c r="B29" s="81"/>
      <c r="C29" s="85" t="s">
        <v>68</v>
      </c>
      <c r="D29" s="91" t="s">
        <v>7</v>
      </c>
      <c r="E29" s="100" t="s">
        <v>6055</v>
      </c>
      <c r="F29" s="85" t="s">
        <v>3033</v>
      </c>
      <c r="G29" s="85" t="s">
        <v>3170</v>
      </c>
      <c r="H29" s="105" t="s">
        <v>69</v>
      </c>
      <c r="I29" s="81" t="s">
        <v>70</v>
      </c>
      <c r="J29" s="85" t="s">
        <v>9570</v>
      </c>
    </row>
    <row r="30" spans="1:12" ht="79.5" customHeight="1" outlineLevel="1" x14ac:dyDescent="0.45">
      <c r="A30" s="85"/>
      <c r="B30" s="81"/>
      <c r="C30" s="85" t="s">
        <v>71</v>
      </c>
      <c r="D30" s="91" t="s">
        <v>7</v>
      </c>
      <c r="E30" s="100" t="s">
        <v>6056</v>
      </c>
      <c r="F30" s="85" t="s">
        <v>3034</v>
      </c>
      <c r="G30" s="85" t="s">
        <v>3171</v>
      </c>
      <c r="H30" s="105" t="s">
        <v>72</v>
      </c>
      <c r="I30" s="81" t="s">
        <v>73</v>
      </c>
      <c r="J30" s="85" t="s">
        <v>9577</v>
      </c>
    </row>
    <row r="31" spans="1:12" ht="85.5" outlineLevel="1" x14ac:dyDescent="0.45">
      <c r="A31" s="85"/>
      <c r="B31" s="81"/>
      <c r="C31" s="85" t="s">
        <v>74</v>
      </c>
      <c r="D31" s="91" t="s">
        <v>7</v>
      </c>
      <c r="E31" s="100" t="s">
        <v>6057</v>
      </c>
      <c r="F31" s="85" t="s">
        <v>3035</v>
      </c>
      <c r="G31" s="85" t="s">
        <v>9662</v>
      </c>
      <c r="H31" s="105" t="s">
        <v>75</v>
      </c>
      <c r="I31" s="81" t="s">
        <v>76</v>
      </c>
      <c r="J31" s="85" t="s">
        <v>9571</v>
      </c>
    </row>
    <row r="32" spans="1:12" ht="42.75" outlineLevel="1" x14ac:dyDescent="0.45">
      <c r="A32" s="85"/>
      <c r="B32" s="81"/>
      <c r="C32" s="85" t="s">
        <v>77</v>
      </c>
      <c r="D32" s="91" t="s">
        <v>7</v>
      </c>
      <c r="E32" s="100" t="s">
        <v>9971</v>
      </c>
      <c r="F32" s="85" t="s">
        <v>3036</v>
      </c>
      <c r="G32" s="85" t="s">
        <v>3172</v>
      </c>
      <c r="H32" s="105" t="s">
        <v>78</v>
      </c>
      <c r="I32" s="81" t="s">
        <v>79</v>
      </c>
      <c r="J32" s="85" t="s">
        <v>9572</v>
      </c>
    </row>
    <row r="33" spans="1:10" ht="71.25" outlineLevel="1" x14ac:dyDescent="0.45">
      <c r="A33" s="85"/>
      <c r="B33" s="81"/>
      <c r="C33" s="85" t="s">
        <v>80</v>
      </c>
      <c r="D33" s="91" t="s">
        <v>7</v>
      </c>
      <c r="E33" s="100" t="s">
        <v>6058</v>
      </c>
      <c r="F33" s="85" t="s">
        <v>3037</v>
      </c>
      <c r="G33" s="85" t="s">
        <v>3173</v>
      </c>
      <c r="H33" s="105" t="s">
        <v>81</v>
      </c>
      <c r="I33" s="81" t="s">
        <v>82</v>
      </c>
      <c r="J33" s="85" t="s">
        <v>9573</v>
      </c>
    </row>
    <row r="34" spans="1:10" ht="81" customHeight="1" outlineLevel="1" x14ac:dyDescent="0.45">
      <c r="A34" s="85"/>
      <c r="B34" s="81"/>
      <c r="C34" s="85" t="s">
        <v>83</v>
      </c>
      <c r="D34" s="91" t="s">
        <v>7</v>
      </c>
      <c r="E34" s="100" t="s">
        <v>6059</v>
      </c>
      <c r="F34" s="85" t="s">
        <v>3038</v>
      </c>
      <c r="G34" s="85" t="s">
        <v>9663</v>
      </c>
      <c r="H34" s="105" t="s">
        <v>84</v>
      </c>
      <c r="I34" s="81" t="s">
        <v>85</v>
      </c>
      <c r="J34" s="85" t="s">
        <v>9574</v>
      </c>
    </row>
    <row r="35" spans="1:10" x14ac:dyDescent="0.45">
      <c r="A35" s="86"/>
      <c r="B35" s="80" t="s">
        <v>12003</v>
      </c>
      <c r="C35" s="86"/>
      <c r="D35" s="91" t="s">
        <v>7</v>
      </c>
      <c r="E35" s="84" t="s">
        <v>6060</v>
      </c>
      <c r="F35" s="86" t="s">
        <v>3039</v>
      </c>
      <c r="G35" s="86"/>
      <c r="H35" s="77" t="s">
        <v>86</v>
      </c>
      <c r="I35" s="80" t="s">
        <v>87</v>
      </c>
      <c r="J35" s="86"/>
    </row>
    <row r="36" spans="1:10" ht="57" outlineLevel="1" x14ac:dyDescent="0.45">
      <c r="A36" s="85"/>
      <c r="B36" s="81"/>
      <c r="C36" s="85" t="s">
        <v>88</v>
      </c>
      <c r="D36" s="91" t="s">
        <v>7</v>
      </c>
      <c r="E36" s="100" t="s">
        <v>6061</v>
      </c>
      <c r="F36" s="85" t="s">
        <v>3040</v>
      </c>
      <c r="G36" s="85" t="s">
        <v>3174</v>
      </c>
      <c r="H36" s="105" t="s">
        <v>89</v>
      </c>
      <c r="I36" s="81" t="s">
        <v>90</v>
      </c>
      <c r="J36" s="85" t="s">
        <v>9578</v>
      </c>
    </row>
    <row r="37" spans="1:10" ht="42.75" outlineLevel="1" x14ac:dyDescent="0.45">
      <c r="A37" s="85"/>
      <c r="B37" s="81"/>
      <c r="C37" s="85" t="s">
        <v>91</v>
      </c>
      <c r="D37" s="91" t="s">
        <v>7</v>
      </c>
      <c r="E37" s="101" t="s">
        <v>6062</v>
      </c>
      <c r="F37" s="85" t="s">
        <v>3041</v>
      </c>
      <c r="G37" s="85" t="s">
        <v>3175</v>
      </c>
      <c r="H37" s="105" t="s">
        <v>92</v>
      </c>
      <c r="I37" s="81" t="s">
        <v>93</v>
      </c>
      <c r="J37" s="85" t="s">
        <v>9579</v>
      </c>
    </row>
    <row r="38" spans="1:10" ht="42.75" outlineLevel="1" x14ac:dyDescent="0.45">
      <c r="A38" s="85"/>
      <c r="B38" s="81"/>
      <c r="C38" s="85" t="s">
        <v>94</v>
      </c>
      <c r="D38" s="91" t="s">
        <v>7</v>
      </c>
      <c r="E38" s="100" t="s">
        <v>6063</v>
      </c>
      <c r="F38" s="85" t="s">
        <v>3042</v>
      </c>
      <c r="G38" s="85" t="s">
        <v>3176</v>
      </c>
      <c r="H38" s="105" t="s">
        <v>95</v>
      </c>
      <c r="I38" s="81" t="s">
        <v>96</v>
      </c>
      <c r="J38" s="85" t="s">
        <v>9580</v>
      </c>
    </row>
    <row r="39" spans="1:10" ht="42.75" outlineLevel="1" x14ac:dyDescent="0.45">
      <c r="A39" s="85"/>
      <c r="B39" s="81"/>
      <c r="C39" s="85" t="s">
        <v>97</v>
      </c>
      <c r="D39" s="91" t="s">
        <v>7</v>
      </c>
      <c r="E39" s="100" t="s">
        <v>6064</v>
      </c>
      <c r="F39" s="85" t="s">
        <v>3043</v>
      </c>
      <c r="G39" s="85" t="s">
        <v>3177</v>
      </c>
      <c r="H39" s="105" t="s">
        <v>98</v>
      </c>
      <c r="I39" s="81" t="s">
        <v>99</v>
      </c>
      <c r="J39" s="85" t="s">
        <v>9581</v>
      </c>
    </row>
    <row r="40" spans="1:10" ht="42.75" outlineLevel="1" x14ac:dyDescent="0.45">
      <c r="A40" s="85"/>
      <c r="B40" s="81"/>
      <c r="C40" s="85" t="s">
        <v>100</v>
      </c>
      <c r="D40" s="91" t="s">
        <v>7</v>
      </c>
      <c r="E40" s="100" t="s">
        <v>6065</v>
      </c>
      <c r="F40" s="85" t="s">
        <v>3044</v>
      </c>
      <c r="G40" s="85" t="s">
        <v>3178</v>
      </c>
      <c r="H40" s="105" t="s">
        <v>101</v>
      </c>
      <c r="I40" s="81" t="s">
        <v>102</v>
      </c>
      <c r="J40" s="85" t="s">
        <v>9582</v>
      </c>
    </row>
    <row r="41" spans="1:10" x14ac:dyDescent="0.45">
      <c r="A41" s="86"/>
      <c r="B41" s="80" t="s">
        <v>12004</v>
      </c>
      <c r="C41" s="86"/>
      <c r="D41" s="91" t="s">
        <v>7</v>
      </c>
      <c r="E41" s="102" t="s">
        <v>6066</v>
      </c>
      <c r="F41" s="94" t="s">
        <v>3045</v>
      </c>
      <c r="G41" s="86"/>
      <c r="H41" s="77" t="s">
        <v>103</v>
      </c>
      <c r="I41" s="80" t="s">
        <v>104</v>
      </c>
      <c r="J41" s="86"/>
    </row>
    <row r="42" spans="1:10" ht="57" outlineLevel="1" x14ac:dyDescent="0.45">
      <c r="A42" s="85"/>
      <c r="B42" s="81"/>
      <c r="C42" s="85" t="s">
        <v>105</v>
      </c>
      <c r="D42" s="91" t="s">
        <v>7</v>
      </c>
      <c r="E42" s="100" t="s">
        <v>6067</v>
      </c>
      <c r="F42" s="85" t="s">
        <v>3046</v>
      </c>
      <c r="G42" s="85" t="s">
        <v>3179</v>
      </c>
      <c r="H42" s="105" t="s">
        <v>106</v>
      </c>
      <c r="I42" s="81" t="s">
        <v>107</v>
      </c>
      <c r="J42" s="85" t="s">
        <v>9583</v>
      </c>
    </row>
    <row r="43" spans="1:10" ht="42.75" outlineLevel="1" x14ac:dyDescent="0.45">
      <c r="A43" s="85"/>
      <c r="B43" s="81"/>
      <c r="C43" s="85" t="s">
        <v>108</v>
      </c>
      <c r="D43" s="91" t="s">
        <v>7</v>
      </c>
      <c r="E43" s="100" t="s">
        <v>6068</v>
      </c>
      <c r="F43" s="85" t="s">
        <v>3047</v>
      </c>
      <c r="G43" s="85" t="s">
        <v>3180</v>
      </c>
      <c r="H43" s="105" t="s">
        <v>109</v>
      </c>
      <c r="I43" s="81" t="s">
        <v>110</v>
      </c>
      <c r="J43" s="85" t="s">
        <v>9584</v>
      </c>
    </row>
    <row r="44" spans="1:10" ht="28.5" outlineLevel="1" x14ac:dyDescent="0.45">
      <c r="A44" s="85"/>
      <c r="B44" s="81"/>
      <c r="C44" s="85" t="s">
        <v>111</v>
      </c>
      <c r="D44" s="91" t="s">
        <v>7</v>
      </c>
      <c r="E44" s="100" t="s">
        <v>6069</v>
      </c>
      <c r="F44" s="85" t="s">
        <v>3048</v>
      </c>
      <c r="G44" s="85" t="s">
        <v>3181</v>
      </c>
      <c r="H44" s="105" t="s">
        <v>112</v>
      </c>
      <c r="I44" s="81" t="s">
        <v>113</v>
      </c>
      <c r="J44" s="85" t="s">
        <v>9585</v>
      </c>
    </row>
    <row r="45" spans="1:10" x14ac:dyDescent="0.45">
      <c r="A45" s="86"/>
      <c r="B45" s="80" t="s">
        <v>12005</v>
      </c>
      <c r="C45" s="86"/>
      <c r="D45" s="91" t="s">
        <v>7</v>
      </c>
      <c r="E45" s="102" t="s">
        <v>6070</v>
      </c>
      <c r="F45" s="94" t="s">
        <v>3049</v>
      </c>
      <c r="G45" s="86"/>
      <c r="H45" s="77" t="s">
        <v>114</v>
      </c>
      <c r="I45" s="94" t="s">
        <v>115</v>
      </c>
      <c r="J45" s="86"/>
    </row>
    <row r="46" spans="1:10" ht="42.75" outlineLevel="1" x14ac:dyDescent="0.45">
      <c r="A46" s="85"/>
      <c r="B46" s="81"/>
      <c r="C46" s="85" t="s">
        <v>116</v>
      </c>
      <c r="D46" s="91" t="s">
        <v>7</v>
      </c>
      <c r="E46" s="100" t="s">
        <v>6071</v>
      </c>
      <c r="F46" s="85" t="s">
        <v>3050</v>
      </c>
      <c r="G46" s="85" t="s">
        <v>3182</v>
      </c>
      <c r="H46" s="105" t="s">
        <v>117</v>
      </c>
      <c r="I46" s="81" t="s">
        <v>118</v>
      </c>
      <c r="J46" s="85" t="s">
        <v>9586</v>
      </c>
    </row>
    <row r="47" spans="1:10" ht="28.5" outlineLevel="1" x14ac:dyDescent="0.45">
      <c r="A47" s="85"/>
      <c r="B47" s="81"/>
      <c r="C47" s="85" t="s">
        <v>119</v>
      </c>
      <c r="D47" s="91" t="s">
        <v>7</v>
      </c>
      <c r="E47" s="100" t="s">
        <v>6072</v>
      </c>
      <c r="F47" s="85" t="s">
        <v>3051</v>
      </c>
      <c r="G47" s="85" t="s">
        <v>3183</v>
      </c>
      <c r="H47" s="105" t="s">
        <v>120</v>
      </c>
      <c r="I47" s="76" t="s">
        <v>121</v>
      </c>
      <c r="J47" s="85" t="s">
        <v>9587</v>
      </c>
    </row>
    <row r="48" spans="1:10" ht="28.5" outlineLevel="1" x14ac:dyDescent="0.45">
      <c r="A48" s="85"/>
      <c r="B48" s="81"/>
      <c r="C48" s="85" t="s">
        <v>122</v>
      </c>
      <c r="D48" s="91" t="s">
        <v>7</v>
      </c>
      <c r="E48" s="100" t="s">
        <v>6073</v>
      </c>
      <c r="F48" s="85" t="s">
        <v>3052</v>
      </c>
      <c r="G48" s="85" t="s">
        <v>3184</v>
      </c>
      <c r="H48" s="105" t="s">
        <v>123</v>
      </c>
      <c r="I48" s="76" t="s">
        <v>124</v>
      </c>
      <c r="J48" s="85" t="s">
        <v>9588</v>
      </c>
    </row>
    <row r="49" spans="1:10" outlineLevel="1" x14ac:dyDescent="0.45">
      <c r="A49" s="85"/>
      <c r="B49" s="81"/>
      <c r="C49" s="85" t="s">
        <v>125</v>
      </c>
      <c r="D49" s="91" t="s">
        <v>7</v>
      </c>
      <c r="E49" s="100" t="s">
        <v>6074</v>
      </c>
      <c r="F49" s="85" t="s">
        <v>3053</v>
      </c>
      <c r="G49" s="85" t="s">
        <v>3185</v>
      </c>
      <c r="H49" s="105" t="s">
        <v>126</v>
      </c>
      <c r="I49" s="76" t="s">
        <v>127</v>
      </c>
      <c r="J49" s="85" t="s">
        <v>9660</v>
      </c>
    </row>
    <row r="50" spans="1:10" outlineLevel="1" x14ac:dyDescent="0.45">
      <c r="A50" s="85"/>
      <c r="B50" s="81"/>
      <c r="C50" s="85" t="s">
        <v>128</v>
      </c>
      <c r="D50" s="91" t="s">
        <v>7</v>
      </c>
      <c r="E50" s="100" t="s">
        <v>6075</v>
      </c>
      <c r="F50" s="85" t="s">
        <v>3054</v>
      </c>
      <c r="G50" s="85" t="s">
        <v>3186</v>
      </c>
      <c r="H50" s="105" t="s">
        <v>129</v>
      </c>
      <c r="I50" s="76" t="s">
        <v>130</v>
      </c>
      <c r="J50" s="85" t="s">
        <v>9589</v>
      </c>
    </row>
    <row r="51" spans="1:10" ht="28.5" x14ac:dyDescent="0.45">
      <c r="A51" s="86"/>
      <c r="B51" s="80" t="s">
        <v>12006</v>
      </c>
      <c r="C51" s="86"/>
      <c r="D51" s="91" t="s">
        <v>7</v>
      </c>
      <c r="E51" s="102" t="s">
        <v>6076</v>
      </c>
      <c r="F51" s="94" t="s">
        <v>9973</v>
      </c>
      <c r="G51" s="86"/>
      <c r="H51" s="77" t="s">
        <v>131</v>
      </c>
      <c r="I51" s="94" t="s">
        <v>132</v>
      </c>
      <c r="J51" s="86"/>
    </row>
    <row r="52" spans="1:10" ht="42.75" outlineLevel="1" x14ac:dyDescent="0.45">
      <c r="A52" s="85"/>
      <c r="B52" s="81"/>
      <c r="C52" s="85" t="s">
        <v>133</v>
      </c>
      <c r="D52" s="91" t="s">
        <v>7</v>
      </c>
      <c r="E52" s="101" t="s">
        <v>6077</v>
      </c>
      <c r="F52" s="76" t="s">
        <v>3055</v>
      </c>
      <c r="G52" s="85" t="s">
        <v>3187</v>
      </c>
      <c r="H52" s="105" t="s">
        <v>134</v>
      </c>
      <c r="I52" s="85" t="s">
        <v>135</v>
      </c>
      <c r="J52" s="85" t="s">
        <v>9590</v>
      </c>
    </row>
    <row r="53" spans="1:10" ht="71.25" outlineLevel="1" x14ac:dyDescent="0.45">
      <c r="A53" s="85"/>
      <c r="B53" s="81"/>
      <c r="C53" s="85" t="s">
        <v>136</v>
      </c>
      <c r="D53" s="91" t="s">
        <v>7</v>
      </c>
      <c r="E53" s="100" t="s">
        <v>6078</v>
      </c>
      <c r="F53" s="76" t="s">
        <v>3056</v>
      </c>
      <c r="G53" s="85" t="s">
        <v>3188</v>
      </c>
      <c r="H53" s="105" t="s">
        <v>7451</v>
      </c>
      <c r="I53" s="85" t="s">
        <v>7452</v>
      </c>
      <c r="J53" s="85" t="s">
        <v>9591</v>
      </c>
    </row>
    <row r="54" spans="1:10" outlineLevel="1" x14ac:dyDescent="0.45">
      <c r="A54" s="85"/>
      <c r="B54" s="81"/>
      <c r="C54" s="85" t="s">
        <v>137</v>
      </c>
      <c r="D54" s="91" t="s">
        <v>7</v>
      </c>
      <c r="E54" s="100" t="s">
        <v>6031</v>
      </c>
      <c r="F54" s="76" t="s">
        <v>3057</v>
      </c>
      <c r="G54" s="85" t="s">
        <v>3189</v>
      </c>
      <c r="H54" s="105" t="s">
        <v>138</v>
      </c>
      <c r="I54" s="81" t="s">
        <v>139</v>
      </c>
      <c r="J54" s="85" t="s">
        <v>9592</v>
      </c>
    </row>
    <row r="55" spans="1:10" ht="42.75" outlineLevel="1" x14ac:dyDescent="0.45">
      <c r="A55" s="85"/>
      <c r="B55" s="81"/>
      <c r="C55" s="85" t="s">
        <v>140</v>
      </c>
      <c r="D55" s="91" t="s">
        <v>7</v>
      </c>
      <c r="E55" s="100" t="s">
        <v>6079</v>
      </c>
      <c r="F55" s="76" t="s">
        <v>3058</v>
      </c>
      <c r="G55" s="85" t="s">
        <v>3190</v>
      </c>
      <c r="H55" s="105" t="s">
        <v>141</v>
      </c>
      <c r="I55" s="76" t="s">
        <v>142</v>
      </c>
      <c r="J55" s="85" t="s">
        <v>9593</v>
      </c>
    </row>
    <row r="56" spans="1:10" ht="28.5" x14ac:dyDescent="0.45">
      <c r="A56" s="86" t="s">
        <v>12007</v>
      </c>
      <c r="B56" s="80"/>
      <c r="C56" s="86"/>
      <c r="D56" s="91" t="s">
        <v>7</v>
      </c>
      <c r="E56" s="84" t="s">
        <v>6080</v>
      </c>
      <c r="F56" s="86" t="s">
        <v>3059</v>
      </c>
      <c r="G56" s="86"/>
      <c r="H56" s="77" t="s">
        <v>143</v>
      </c>
      <c r="I56" s="80" t="s">
        <v>144</v>
      </c>
      <c r="J56" s="86"/>
    </row>
    <row r="57" spans="1:10" x14ac:dyDescent="0.45">
      <c r="A57" s="86"/>
      <c r="B57" s="80" t="s">
        <v>12008</v>
      </c>
      <c r="C57" s="86"/>
      <c r="D57" s="91" t="s">
        <v>7</v>
      </c>
      <c r="E57" s="102" t="s">
        <v>6081</v>
      </c>
      <c r="F57" s="94" t="s">
        <v>3060</v>
      </c>
      <c r="G57" s="86"/>
      <c r="H57" s="77" t="s">
        <v>145</v>
      </c>
      <c r="I57" s="80" t="s">
        <v>146</v>
      </c>
      <c r="J57" s="86"/>
    </row>
    <row r="58" spans="1:10" ht="42.75" outlineLevel="1" x14ac:dyDescent="0.45">
      <c r="A58" s="85"/>
      <c r="B58" s="81"/>
      <c r="C58" s="85" t="s">
        <v>147</v>
      </c>
      <c r="D58" s="91" t="s">
        <v>7</v>
      </c>
      <c r="E58" s="100" t="s">
        <v>6082</v>
      </c>
      <c r="F58" s="92" t="s">
        <v>3061</v>
      </c>
      <c r="G58" s="85" t="s">
        <v>3191</v>
      </c>
      <c r="H58" s="105" t="s">
        <v>148</v>
      </c>
      <c r="I58" s="76" t="s">
        <v>149</v>
      </c>
      <c r="J58" s="85" t="s">
        <v>9594</v>
      </c>
    </row>
    <row r="59" spans="1:10" ht="42.75" outlineLevel="1" x14ac:dyDescent="0.45">
      <c r="A59" s="85"/>
      <c r="B59" s="81"/>
      <c r="C59" s="85" t="s">
        <v>150</v>
      </c>
      <c r="D59" s="91" t="s">
        <v>7</v>
      </c>
      <c r="E59" s="100" t="s">
        <v>6083</v>
      </c>
      <c r="F59" s="92" t="s">
        <v>3062</v>
      </c>
      <c r="G59" s="85" t="s">
        <v>3192</v>
      </c>
      <c r="H59" s="105" t="s">
        <v>151</v>
      </c>
      <c r="I59" s="76" t="s">
        <v>152</v>
      </c>
      <c r="J59" s="85" t="s">
        <v>9595</v>
      </c>
    </row>
    <row r="60" spans="1:10" ht="28.5" outlineLevel="1" x14ac:dyDescent="0.45">
      <c r="A60" s="85"/>
      <c r="B60" s="81"/>
      <c r="C60" s="85" t="s">
        <v>153</v>
      </c>
      <c r="D60" s="91" t="s">
        <v>7</v>
      </c>
      <c r="E60" s="100" t="s">
        <v>6084</v>
      </c>
      <c r="F60" s="92" t="s">
        <v>3063</v>
      </c>
      <c r="G60" s="85" t="s">
        <v>3193</v>
      </c>
      <c r="H60" s="105" t="s">
        <v>154</v>
      </c>
      <c r="I60" s="76" t="s">
        <v>155</v>
      </c>
      <c r="J60" s="85" t="s">
        <v>9596</v>
      </c>
    </row>
    <row r="61" spans="1:10" ht="42.75" outlineLevel="1" x14ac:dyDescent="0.45">
      <c r="A61" s="85"/>
      <c r="B61" s="81"/>
      <c r="C61" s="85" t="s">
        <v>156</v>
      </c>
      <c r="D61" s="91" t="s">
        <v>7</v>
      </c>
      <c r="E61" s="100" t="s">
        <v>6085</v>
      </c>
      <c r="F61" s="92" t="s">
        <v>3064</v>
      </c>
      <c r="G61" s="85" t="s">
        <v>3194</v>
      </c>
      <c r="H61" s="105" t="s">
        <v>157</v>
      </c>
      <c r="I61" s="76" t="s">
        <v>158</v>
      </c>
      <c r="J61" s="85" t="s">
        <v>9597</v>
      </c>
    </row>
    <row r="62" spans="1:10" ht="57" outlineLevel="1" x14ac:dyDescent="0.45">
      <c r="A62" s="85"/>
      <c r="B62" s="81"/>
      <c r="C62" s="85" t="s">
        <v>159</v>
      </c>
      <c r="D62" s="91" t="s">
        <v>7</v>
      </c>
      <c r="E62" s="100" t="s">
        <v>6086</v>
      </c>
      <c r="F62" s="92" t="s">
        <v>3065</v>
      </c>
      <c r="G62" s="85" t="s">
        <v>3195</v>
      </c>
      <c r="H62" s="105" t="s">
        <v>160</v>
      </c>
      <c r="I62" s="76" t="s">
        <v>161</v>
      </c>
      <c r="J62" s="85" t="s">
        <v>9598</v>
      </c>
    </row>
    <row r="63" spans="1:10" ht="42.75" outlineLevel="1" x14ac:dyDescent="0.45">
      <c r="A63" s="85"/>
      <c r="B63" s="81"/>
      <c r="C63" s="85" t="s">
        <v>162</v>
      </c>
      <c r="D63" s="91" t="s">
        <v>7</v>
      </c>
      <c r="E63" s="100" t="s">
        <v>6087</v>
      </c>
      <c r="F63" s="92" t="s">
        <v>3066</v>
      </c>
      <c r="G63" s="85" t="s">
        <v>3196</v>
      </c>
      <c r="H63" s="105" t="s">
        <v>163</v>
      </c>
      <c r="I63" s="76" t="s">
        <v>164</v>
      </c>
      <c r="J63" s="85" t="s">
        <v>9599</v>
      </c>
    </row>
    <row r="64" spans="1:10" ht="42.75" outlineLevel="1" x14ac:dyDescent="0.45">
      <c r="A64" s="85"/>
      <c r="B64" s="81"/>
      <c r="C64" s="85" t="s">
        <v>165</v>
      </c>
      <c r="D64" s="91" t="s">
        <v>7</v>
      </c>
      <c r="E64" s="100" t="s">
        <v>6088</v>
      </c>
      <c r="F64" s="92" t="s">
        <v>3067</v>
      </c>
      <c r="G64" s="85" t="s">
        <v>3197</v>
      </c>
      <c r="H64" s="105" t="s">
        <v>166</v>
      </c>
      <c r="I64" s="76" t="s">
        <v>167</v>
      </c>
      <c r="J64" s="85" t="s">
        <v>9600</v>
      </c>
    </row>
    <row r="65" spans="1:10" ht="28.5" outlineLevel="1" x14ac:dyDescent="0.45">
      <c r="A65" s="85"/>
      <c r="B65" s="81"/>
      <c r="C65" s="85" t="s">
        <v>168</v>
      </c>
      <c r="D65" s="91" t="s">
        <v>7</v>
      </c>
      <c r="E65" s="100" t="s">
        <v>6089</v>
      </c>
      <c r="F65" s="92" t="s">
        <v>3068</v>
      </c>
      <c r="G65" s="85" t="s">
        <v>3198</v>
      </c>
      <c r="H65" s="105" t="s">
        <v>169</v>
      </c>
      <c r="I65" s="76" t="s">
        <v>170</v>
      </c>
      <c r="J65" s="85" t="s">
        <v>9601</v>
      </c>
    </row>
    <row r="66" spans="1:10" outlineLevel="1" x14ac:dyDescent="0.45">
      <c r="A66" s="85"/>
      <c r="B66" s="81"/>
      <c r="C66" s="85" t="s">
        <v>171</v>
      </c>
      <c r="D66" s="91" t="s">
        <v>7</v>
      </c>
      <c r="E66" s="100" t="s">
        <v>6090</v>
      </c>
      <c r="F66" s="92" t="s">
        <v>3069</v>
      </c>
      <c r="G66" s="85" t="s">
        <v>3199</v>
      </c>
      <c r="H66" s="105" t="s">
        <v>172</v>
      </c>
      <c r="I66" s="76" t="s">
        <v>173</v>
      </c>
      <c r="J66" s="85" t="s">
        <v>9602</v>
      </c>
    </row>
    <row r="67" spans="1:10" ht="57" outlineLevel="1" x14ac:dyDescent="0.45">
      <c r="A67" s="85"/>
      <c r="B67" s="81"/>
      <c r="C67" s="85" t="s">
        <v>174</v>
      </c>
      <c r="D67" s="91" t="s">
        <v>7</v>
      </c>
      <c r="E67" s="100" t="s">
        <v>6091</v>
      </c>
      <c r="F67" s="92" t="s">
        <v>3070</v>
      </c>
      <c r="G67" s="85" t="s">
        <v>3200</v>
      </c>
      <c r="H67" s="105" t="s">
        <v>175</v>
      </c>
      <c r="I67" s="76" t="s">
        <v>176</v>
      </c>
      <c r="J67" s="85" t="s">
        <v>9659</v>
      </c>
    </row>
    <row r="68" spans="1:10" ht="42.75" outlineLevel="1" x14ac:dyDescent="0.45">
      <c r="A68" s="85"/>
      <c r="B68" s="81"/>
      <c r="C68" s="85" t="s">
        <v>177</v>
      </c>
      <c r="D68" s="91" t="s">
        <v>7</v>
      </c>
      <c r="E68" s="100" t="s">
        <v>6092</v>
      </c>
      <c r="F68" s="92" t="s">
        <v>3071</v>
      </c>
      <c r="G68" s="85" t="s">
        <v>3201</v>
      </c>
      <c r="H68" s="105" t="s">
        <v>178</v>
      </c>
      <c r="I68" s="76" t="s">
        <v>179</v>
      </c>
      <c r="J68" s="85" t="s">
        <v>9603</v>
      </c>
    </row>
    <row r="69" spans="1:10" ht="42.75" outlineLevel="1" x14ac:dyDescent="0.45">
      <c r="A69" s="85"/>
      <c r="B69" s="81"/>
      <c r="C69" s="85" t="s">
        <v>3004</v>
      </c>
      <c r="D69" s="91" t="s">
        <v>7</v>
      </c>
      <c r="E69" s="100" t="s">
        <v>6093</v>
      </c>
      <c r="F69" s="92" t="s">
        <v>3072</v>
      </c>
      <c r="G69" s="85" t="s">
        <v>3202</v>
      </c>
      <c r="H69" s="105" t="s">
        <v>7389</v>
      </c>
      <c r="I69" s="85" t="s">
        <v>7391</v>
      </c>
      <c r="J69" s="85" t="s">
        <v>9604</v>
      </c>
    </row>
    <row r="70" spans="1:10" outlineLevel="1" x14ac:dyDescent="0.45">
      <c r="A70" s="85"/>
      <c r="B70" s="81"/>
      <c r="C70" s="85" t="s">
        <v>3005</v>
      </c>
      <c r="D70" s="91" t="s">
        <v>7</v>
      </c>
      <c r="E70" s="100" t="s">
        <v>6094</v>
      </c>
      <c r="F70" s="92" t="s">
        <v>3073</v>
      </c>
      <c r="G70" s="85" t="s">
        <v>3203</v>
      </c>
      <c r="H70" s="105" t="s">
        <v>7390</v>
      </c>
      <c r="I70" s="85" t="s">
        <v>7392</v>
      </c>
      <c r="J70" s="85" t="s">
        <v>9605</v>
      </c>
    </row>
    <row r="71" spans="1:10" x14ac:dyDescent="0.45">
      <c r="A71" s="86"/>
      <c r="B71" s="80" t="s">
        <v>12009</v>
      </c>
      <c r="C71" s="86"/>
      <c r="D71" s="91" t="s">
        <v>7</v>
      </c>
      <c r="E71" s="84" t="s">
        <v>6095</v>
      </c>
      <c r="F71" s="86" t="s">
        <v>3074</v>
      </c>
      <c r="G71" s="86"/>
      <c r="H71" s="77" t="s">
        <v>180</v>
      </c>
      <c r="I71" s="80" t="s">
        <v>181</v>
      </c>
      <c r="J71" s="86"/>
    </row>
    <row r="72" spans="1:10" ht="42.75" outlineLevel="1" x14ac:dyDescent="0.45">
      <c r="A72" s="85"/>
      <c r="B72" s="81"/>
      <c r="C72" s="85" t="s">
        <v>182</v>
      </c>
      <c r="D72" s="91" t="s">
        <v>7</v>
      </c>
      <c r="E72" s="100" t="s">
        <v>6096</v>
      </c>
      <c r="F72" s="85" t="s">
        <v>3075</v>
      </c>
      <c r="G72" s="85" t="s">
        <v>3204</v>
      </c>
      <c r="H72" s="105" t="s">
        <v>183</v>
      </c>
      <c r="I72" s="76" t="s">
        <v>184</v>
      </c>
      <c r="J72" s="85" t="s">
        <v>9606</v>
      </c>
    </row>
    <row r="73" spans="1:10" ht="42.75" outlineLevel="1" x14ac:dyDescent="0.45">
      <c r="A73" s="85"/>
      <c r="B73" s="81"/>
      <c r="C73" s="85" t="s">
        <v>185</v>
      </c>
      <c r="D73" s="91" t="s">
        <v>7</v>
      </c>
      <c r="E73" s="100" t="s">
        <v>6097</v>
      </c>
      <c r="F73" s="85" t="s">
        <v>3076</v>
      </c>
      <c r="G73" s="85" t="s">
        <v>3205</v>
      </c>
      <c r="H73" s="105" t="s">
        <v>186</v>
      </c>
      <c r="I73" s="76" t="s">
        <v>187</v>
      </c>
      <c r="J73" s="85" t="s">
        <v>9607</v>
      </c>
    </row>
    <row r="74" spans="1:10" ht="28.5" outlineLevel="1" x14ac:dyDescent="0.45">
      <c r="A74" s="85"/>
      <c r="B74" s="81"/>
      <c r="C74" s="85" t="s">
        <v>188</v>
      </c>
      <c r="D74" s="91" t="s">
        <v>7</v>
      </c>
      <c r="E74" s="100" t="s">
        <v>6098</v>
      </c>
      <c r="F74" s="85" t="s">
        <v>3077</v>
      </c>
      <c r="G74" s="85" t="s">
        <v>3206</v>
      </c>
      <c r="H74" s="105" t="s">
        <v>189</v>
      </c>
      <c r="I74" s="76" t="s">
        <v>190</v>
      </c>
      <c r="J74" s="85" t="s">
        <v>9608</v>
      </c>
    </row>
    <row r="75" spans="1:10" ht="85.5" outlineLevel="1" x14ac:dyDescent="0.45">
      <c r="A75" s="85"/>
      <c r="B75" s="81"/>
      <c r="C75" s="85" t="s">
        <v>191</v>
      </c>
      <c r="D75" s="91" t="s">
        <v>7</v>
      </c>
      <c r="E75" s="100" t="s">
        <v>6099</v>
      </c>
      <c r="F75" s="85" t="s">
        <v>9547</v>
      </c>
      <c r="G75" s="85" t="s">
        <v>3207</v>
      </c>
      <c r="H75" s="105" t="s">
        <v>192</v>
      </c>
      <c r="I75" s="76" t="s">
        <v>193</v>
      </c>
      <c r="J75" s="85" t="s">
        <v>9609</v>
      </c>
    </row>
    <row r="76" spans="1:10" x14ac:dyDescent="0.45">
      <c r="A76" s="86"/>
      <c r="B76" s="80" t="s">
        <v>12010</v>
      </c>
      <c r="C76" s="86"/>
      <c r="D76" s="91" t="s">
        <v>7</v>
      </c>
      <c r="E76" s="84" t="s">
        <v>6100</v>
      </c>
      <c r="F76" s="78" t="s">
        <v>3078</v>
      </c>
      <c r="G76" s="86"/>
      <c r="H76" s="77" t="s">
        <v>194</v>
      </c>
      <c r="I76" s="80" t="s">
        <v>195</v>
      </c>
      <c r="J76" s="86"/>
    </row>
    <row r="77" spans="1:10" ht="28.5" outlineLevel="1" x14ac:dyDescent="0.45">
      <c r="A77" s="85"/>
      <c r="B77" s="81"/>
      <c r="C77" s="85" t="s">
        <v>196</v>
      </c>
      <c r="D77" s="91" t="s">
        <v>7</v>
      </c>
      <c r="E77" s="100" t="s">
        <v>6101</v>
      </c>
      <c r="F77" s="85" t="s">
        <v>3079</v>
      </c>
      <c r="G77" s="85" t="s">
        <v>3208</v>
      </c>
      <c r="H77" s="105" t="s">
        <v>197</v>
      </c>
      <c r="I77" s="81" t="s">
        <v>198</v>
      </c>
      <c r="J77" s="85" t="s">
        <v>9610</v>
      </c>
    </row>
    <row r="78" spans="1:10" ht="28.5" outlineLevel="1" x14ac:dyDescent="0.45">
      <c r="A78" s="85"/>
      <c r="B78" s="81"/>
      <c r="C78" s="85" t="s">
        <v>199</v>
      </c>
      <c r="D78" s="91" t="s">
        <v>7</v>
      </c>
      <c r="E78" s="100" t="s">
        <v>6102</v>
      </c>
      <c r="F78" s="85" t="s">
        <v>3080</v>
      </c>
      <c r="G78" s="85" t="s">
        <v>3209</v>
      </c>
      <c r="H78" s="105" t="s">
        <v>200</v>
      </c>
      <c r="I78" s="81" t="s">
        <v>201</v>
      </c>
      <c r="J78" s="85" t="s">
        <v>9611</v>
      </c>
    </row>
    <row r="79" spans="1:10" ht="28.5" outlineLevel="1" x14ac:dyDescent="0.45">
      <c r="A79" s="85"/>
      <c r="B79" s="81"/>
      <c r="C79" s="85" t="s">
        <v>202</v>
      </c>
      <c r="D79" s="91" t="s">
        <v>7</v>
      </c>
      <c r="E79" s="100" t="s">
        <v>6103</v>
      </c>
      <c r="F79" s="85" t="s">
        <v>3081</v>
      </c>
      <c r="G79" s="85" t="s">
        <v>3210</v>
      </c>
      <c r="H79" s="105" t="s">
        <v>203</v>
      </c>
      <c r="I79" s="81" t="s">
        <v>204</v>
      </c>
      <c r="J79" s="85" t="s">
        <v>9612</v>
      </c>
    </row>
    <row r="80" spans="1:10" ht="28.5" outlineLevel="1" x14ac:dyDescent="0.45">
      <c r="A80" s="85"/>
      <c r="B80" s="81"/>
      <c r="C80" s="85" t="s">
        <v>205</v>
      </c>
      <c r="D80" s="91" t="s">
        <v>7</v>
      </c>
      <c r="E80" s="100" t="s">
        <v>9972</v>
      </c>
      <c r="F80" s="85" t="s">
        <v>3082</v>
      </c>
      <c r="G80" s="85" t="s">
        <v>3211</v>
      </c>
      <c r="H80" s="105" t="s">
        <v>206</v>
      </c>
      <c r="I80" s="81" t="s">
        <v>207</v>
      </c>
      <c r="J80" s="85" t="s">
        <v>9613</v>
      </c>
    </row>
    <row r="81" spans="1:10" x14ac:dyDescent="0.45">
      <c r="A81" s="86"/>
      <c r="B81" s="80" t="s">
        <v>12011</v>
      </c>
      <c r="C81" s="86"/>
      <c r="D81" s="91" t="s">
        <v>7</v>
      </c>
      <c r="E81" s="84" t="s">
        <v>6104</v>
      </c>
      <c r="F81" s="86" t="s">
        <v>3083</v>
      </c>
      <c r="G81" s="86"/>
      <c r="H81" s="77" t="s">
        <v>208</v>
      </c>
      <c r="I81" s="80" t="s">
        <v>209</v>
      </c>
      <c r="J81" s="86"/>
    </row>
    <row r="82" spans="1:10" ht="57" outlineLevel="1" x14ac:dyDescent="0.45">
      <c r="A82" s="85"/>
      <c r="B82" s="81"/>
      <c r="C82" s="85" t="s">
        <v>210</v>
      </c>
      <c r="D82" s="91" t="s">
        <v>7</v>
      </c>
      <c r="E82" s="100" t="s">
        <v>6105</v>
      </c>
      <c r="F82" s="85" t="s">
        <v>3084</v>
      </c>
      <c r="G82" s="85" t="s">
        <v>3212</v>
      </c>
      <c r="H82" s="105" t="s">
        <v>211</v>
      </c>
      <c r="I82" s="85" t="s">
        <v>212</v>
      </c>
      <c r="J82" s="85" t="s">
        <v>9614</v>
      </c>
    </row>
    <row r="83" spans="1:10" outlineLevel="1" x14ac:dyDescent="0.45">
      <c r="A83" s="85"/>
      <c r="B83" s="81"/>
      <c r="C83" s="85" t="s">
        <v>213</v>
      </c>
      <c r="D83" s="91" t="s">
        <v>7</v>
      </c>
      <c r="E83" s="100" t="s">
        <v>6106</v>
      </c>
      <c r="F83" s="85" t="s">
        <v>3085</v>
      </c>
      <c r="G83" s="85" t="s">
        <v>3213</v>
      </c>
      <c r="H83" s="105" t="s">
        <v>214</v>
      </c>
      <c r="I83" s="81" t="s">
        <v>215</v>
      </c>
      <c r="J83" s="85" t="s">
        <v>9615</v>
      </c>
    </row>
    <row r="84" spans="1:10" x14ac:dyDescent="0.45">
      <c r="A84" s="86"/>
      <c r="B84" s="80" t="s">
        <v>12012</v>
      </c>
      <c r="C84" s="86"/>
      <c r="D84" s="91" t="s">
        <v>7</v>
      </c>
      <c r="E84" s="84" t="s">
        <v>6107</v>
      </c>
      <c r="F84" s="86" t="s">
        <v>3086</v>
      </c>
      <c r="G84" s="86"/>
      <c r="H84" s="77" t="s">
        <v>216</v>
      </c>
      <c r="I84" s="80" t="s">
        <v>217</v>
      </c>
      <c r="J84" s="86"/>
    </row>
    <row r="85" spans="1:10" outlineLevel="1" x14ac:dyDescent="0.45">
      <c r="A85" s="85"/>
      <c r="B85" s="81"/>
      <c r="C85" s="85" t="s">
        <v>218</v>
      </c>
      <c r="D85" s="91" t="s">
        <v>7</v>
      </c>
      <c r="E85" s="100" t="s">
        <v>6108</v>
      </c>
      <c r="F85" s="85" t="s">
        <v>3087</v>
      </c>
      <c r="G85" s="85" t="s">
        <v>3214</v>
      </c>
      <c r="H85" s="105" t="s">
        <v>219</v>
      </c>
      <c r="I85" s="85" t="s">
        <v>220</v>
      </c>
      <c r="J85" s="85" t="s">
        <v>9616</v>
      </c>
    </row>
    <row r="86" spans="1:10" outlineLevel="1" x14ac:dyDescent="0.45">
      <c r="A86" s="85"/>
      <c r="B86" s="81"/>
      <c r="C86" s="85" t="s">
        <v>221</v>
      </c>
      <c r="D86" s="91" t="s">
        <v>7</v>
      </c>
      <c r="E86" s="100" t="s">
        <v>6109</v>
      </c>
      <c r="F86" s="85" t="s">
        <v>3088</v>
      </c>
      <c r="G86" s="85" t="s">
        <v>3215</v>
      </c>
      <c r="H86" s="105" t="s">
        <v>222</v>
      </c>
      <c r="I86" s="81" t="s">
        <v>223</v>
      </c>
      <c r="J86" s="85" t="s">
        <v>9617</v>
      </c>
    </row>
    <row r="87" spans="1:10" x14ac:dyDescent="0.45">
      <c r="A87" s="86" t="s">
        <v>12013</v>
      </c>
      <c r="B87" s="80"/>
      <c r="C87" s="86"/>
      <c r="D87" s="91" t="s">
        <v>7</v>
      </c>
      <c r="E87" s="84" t="s">
        <v>6110</v>
      </c>
      <c r="F87" s="86" t="s">
        <v>3089</v>
      </c>
      <c r="G87" s="86"/>
      <c r="H87" s="77" t="s">
        <v>224</v>
      </c>
      <c r="I87" s="80" t="s">
        <v>225</v>
      </c>
      <c r="J87" s="86"/>
    </row>
    <row r="88" spans="1:10" ht="28.5" x14ac:dyDescent="0.45">
      <c r="A88" s="86"/>
      <c r="B88" s="80" t="s">
        <v>12014</v>
      </c>
      <c r="C88" s="86"/>
      <c r="D88" s="91" t="s">
        <v>7</v>
      </c>
      <c r="E88" s="84" t="s">
        <v>6111</v>
      </c>
      <c r="F88" s="86" t="s">
        <v>3090</v>
      </c>
      <c r="G88" s="86"/>
      <c r="H88" s="77" t="s">
        <v>226</v>
      </c>
      <c r="I88" s="80" t="s">
        <v>227</v>
      </c>
      <c r="J88" s="86"/>
    </row>
    <row r="89" spans="1:10" ht="78" customHeight="1" outlineLevel="1" x14ac:dyDescent="0.45">
      <c r="A89" s="85"/>
      <c r="B89" s="81"/>
      <c r="C89" s="85" t="s">
        <v>228</v>
      </c>
      <c r="D89" s="91" t="s">
        <v>7</v>
      </c>
      <c r="E89" s="100" t="s">
        <v>6112</v>
      </c>
      <c r="F89" s="85" t="s">
        <v>3091</v>
      </c>
      <c r="G89" s="85" t="s">
        <v>9664</v>
      </c>
      <c r="H89" s="105" t="s">
        <v>229</v>
      </c>
      <c r="I89" s="76" t="s">
        <v>230</v>
      </c>
      <c r="J89" s="85" t="s">
        <v>9618</v>
      </c>
    </row>
    <row r="90" spans="1:10" ht="57" outlineLevel="1" x14ac:dyDescent="0.45">
      <c r="A90" s="85"/>
      <c r="B90" s="81"/>
      <c r="C90" s="85" t="s">
        <v>231</v>
      </c>
      <c r="D90" s="91" t="s">
        <v>7</v>
      </c>
      <c r="E90" s="100" t="s">
        <v>3006</v>
      </c>
      <c r="F90" s="85" t="s">
        <v>3092</v>
      </c>
      <c r="G90" s="85" t="s">
        <v>3216</v>
      </c>
      <c r="H90" s="105" t="s">
        <v>232</v>
      </c>
      <c r="I90" s="81" t="s">
        <v>233</v>
      </c>
      <c r="J90" s="85" t="s">
        <v>9658</v>
      </c>
    </row>
    <row r="91" spans="1:10" ht="57" outlineLevel="1" x14ac:dyDescent="0.45">
      <c r="A91" s="85"/>
      <c r="B91" s="81"/>
      <c r="C91" s="85" t="s">
        <v>234</v>
      </c>
      <c r="D91" s="91" t="s">
        <v>7</v>
      </c>
      <c r="E91" s="101" t="s">
        <v>6113</v>
      </c>
      <c r="F91" s="85" t="s">
        <v>3093</v>
      </c>
      <c r="G91" s="85" t="s">
        <v>3217</v>
      </c>
      <c r="H91" s="105" t="s">
        <v>235</v>
      </c>
      <c r="I91" s="81" t="s">
        <v>236</v>
      </c>
      <c r="J91" s="85" t="s">
        <v>9619</v>
      </c>
    </row>
    <row r="92" spans="1:10" ht="85.5" outlineLevel="1" x14ac:dyDescent="0.45">
      <c r="A92" s="85"/>
      <c r="B92" s="81"/>
      <c r="C92" s="85" t="s">
        <v>237</v>
      </c>
      <c r="D92" s="91" t="s">
        <v>7</v>
      </c>
      <c r="E92" s="100" t="s">
        <v>6114</v>
      </c>
      <c r="F92" s="85" t="s">
        <v>3094</v>
      </c>
      <c r="G92" s="85" t="s">
        <v>9665</v>
      </c>
      <c r="H92" s="105" t="s">
        <v>238</v>
      </c>
      <c r="I92" s="76" t="s">
        <v>239</v>
      </c>
      <c r="J92" s="85" t="s">
        <v>9657</v>
      </c>
    </row>
    <row r="93" spans="1:10" x14ac:dyDescent="0.45">
      <c r="A93" s="86"/>
      <c r="B93" s="80" t="s">
        <v>12015</v>
      </c>
      <c r="C93" s="86"/>
      <c r="D93" s="91" t="s">
        <v>7</v>
      </c>
      <c r="E93" s="84" t="s">
        <v>6115</v>
      </c>
      <c r="F93" s="86" t="s">
        <v>3095</v>
      </c>
      <c r="G93" s="86"/>
      <c r="H93" s="77" t="s">
        <v>240</v>
      </c>
      <c r="I93" s="80" t="s">
        <v>241</v>
      </c>
      <c r="J93" s="86"/>
    </row>
    <row r="94" spans="1:10" ht="57" outlineLevel="1" x14ac:dyDescent="0.45">
      <c r="A94" s="85"/>
      <c r="B94" s="81"/>
      <c r="C94" s="85" t="s">
        <v>242</v>
      </c>
      <c r="D94" s="91" t="s">
        <v>7</v>
      </c>
      <c r="E94" s="103" t="s">
        <v>6116</v>
      </c>
      <c r="F94" s="81" t="s">
        <v>3096</v>
      </c>
      <c r="G94" s="85" t="s">
        <v>9666</v>
      </c>
      <c r="H94" s="105" t="s">
        <v>243</v>
      </c>
      <c r="I94" s="81" t="s">
        <v>244</v>
      </c>
      <c r="J94" s="85" t="s">
        <v>9620</v>
      </c>
    </row>
    <row r="95" spans="1:10" ht="28.5" outlineLevel="1" x14ac:dyDescent="0.45">
      <c r="A95" s="85"/>
      <c r="B95" s="81"/>
      <c r="C95" s="85" t="s">
        <v>245</v>
      </c>
      <c r="D95" s="91" t="s">
        <v>7</v>
      </c>
      <c r="E95" s="100" t="s">
        <v>6117</v>
      </c>
      <c r="F95" s="81" t="s">
        <v>3097</v>
      </c>
      <c r="G95" s="85" t="s">
        <v>3218</v>
      </c>
      <c r="H95" s="105" t="s">
        <v>246</v>
      </c>
      <c r="I95" s="76" t="s">
        <v>247</v>
      </c>
      <c r="J95" s="85" t="s">
        <v>9621</v>
      </c>
    </row>
    <row r="96" spans="1:10" ht="42.75" outlineLevel="1" x14ac:dyDescent="0.45">
      <c r="A96" s="85"/>
      <c r="B96" s="81"/>
      <c r="C96" s="85" t="s">
        <v>248</v>
      </c>
      <c r="D96" s="91" t="s">
        <v>7</v>
      </c>
      <c r="E96" s="100" t="s">
        <v>6118</v>
      </c>
      <c r="F96" s="81" t="s">
        <v>3098</v>
      </c>
      <c r="G96" s="85" t="s">
        <v>3219</v>
      </c>
      <c r="H96" s="105" t="s">
        <v>249</v>
      </c>
      <c r="I96" s="76" t="s">
        <v>250</v>
      </c>
      <c r="J96" s="85" t="s">
        <v>9622</v>
      </c>
    </row>
    <row r="97" spans="1:10" ht="28.5" outlineLevel="1" x14ac:dyDescent="0.45">
      <c r="A97" s="85"/>
      <c r="B97" s="81"/>
      <c r="C97" s="85" t="s">
        <v>251</v>
      </c>
      <c r="D97" s="91" t="s">
        <v>7</v>
      </c>
      <c r="E97" s="100" t="s">
        <v>6119</v>
      </c>
      <c r="F97" s="81" t="s">
        <v>3099</v>
      </c>
      <c r="G97" s="85" t="s">
        <v>3220</v>
      </c>
      <c r="H97" s="105" t="s">
        <v>252</v>
      </c>
      <c r="I97" s="76" t="s">
        <v>253</v>
      </c>
      <c r="J97" s="85" t="s">
        <v>9623</v>
      </c>
    </row>
    <row r="98" spans="1:10" ht="28.5" x14ac:dyDescent="0.45">
      <c r="A98" s="86"/>
      <c r="B98" s="80" t="s">
        <v>12016</v>
      </c>
      <c r="C98" s="86"/>
      <c r="D98" s="91" t="s">
        <v>7</v>
      </c>
      <c r="E98" s="84" t="s">
        <v>6120</v>
      </c>
      <c r="F98" s="78" t="s">
        <v>3100</v>
      </c>
      <c r="G98" s="86"/>
      <c r="H98" s="77" t="s">
        <v>254</v>
      </c>
      <c r="I98" s="80" t="s">
        <v>255</v>
      </c>
      <c r="J98" s="86"/>
    </row>
    <row r="99" spans="1:10" ht="28.5" outlineLevel="1" x14ac:dyDescent="0.45">
      <c r="A99" s="85"/>
      <c r="B99" s="81"/>
      <c r="C99" s="85" t="s">
        <v>256</v>
      </c>
      <c r="D99" s="91" t="s">
        <v>7</v>
      </c>
      <c r="E99" s="101" t="s">
        <v>6121</v>
      </c>
      <c r="F99" s="93" t="s">
        <v>3101</v>
      </c>
      <c r="G99" s="85" t="s">
        <v>3221</v>
      </c>
      <c r="H99" s="105" t="s">
        <v>257</v>
      </c>
      <c r="I99" s="81" t="s">
        <v>258</v>
      </c>
      <c r="J99" s="85" t="s">
        <v>9624</v>
      </c>
    </row>
    <row r="100" spans="1:10" ht="28.5" outlineLevel="1" x14ac:dyDescent="0.45">
      <c r="A100" s="85"/>
      <c r="B100" s="81"/>
      <c r="C100" s="85" t="s">
        <v>259</v>
      </c>
      <c r="D100" s="91" t="s">
        <v>7</v>
      </c>
      <c r="E100" s="101" t="s">
        <v>6122</v>
      </c>
      <c r="F100" s="93" t="s">
        <v>3102</v>
      </c>
      <c r="G100" s="85" t="s">
        <v>3222</v>
      </c>
      <c r="H100" s="105" t="s">
        <v>260</v>
      </c>
      <c r="I100" s="81" t="s">
        <v>261</v>
      </c>
      <c r="J100" s="85" t="s">
        <v>9625</v>
      </c>
    </row>
    <row r="101" spans="1:10" ht="28.5" x14ac:dyDescent="0.45">
      <c r="A101" s="86" t="s">
        <v>12017</v>
      </c>
      <c r="B101" s="80"/>
      <c r="C101" s="86"/>
      <c r="D101" s="91" t="s">
        <v>7</v>
      </c>
      <c r="E101" s="84" t="s">
        <v>6123</v>
      </c>
      <c r="F101" s="86" t="s">
        <v>3103</v>
      </c>
      <c r="G101" s="86"/>
      <c r="H101" s="77" t="s">
        <v>262</v>
      </c>
      <c r="I101" s="80" t="s">
        <v>263</v>
      </c>
      <c r="J101" s="86"/>
    </row>
    <row r="102" spans="1:10" x14ac:dyDescent="0.45">
      <c r="A102" s="86"/>
      <c r="B102" s="80" t="s">
        <v>12018</v>
      </c>
      <c r="C102" s="86"/>
      <c r="D102" s="91" t="s">
        <v>7</v>
      </c>
      <c r="E102" s="102" t="s">
        <v>6124</v>
      </c>
      <c r="F102" s="94" t="s">
        <v>3104</v>
      </c>
      <c r="G102" s="86"/>
      <c r="H102" s="77" t="s">
        <v>264</v>
      </c>
      <c r="I102" s="80" t="s">
        <v>265</v>
      </c>
      <c r="J102" s="86"/>
    </row>
    <row r="103" spans="1:10" ht="57" outlineLevel="1" x14ac:dyDescent="0.45">
      <c r="A103" s="85"/>
      <c r="B103" s="81"/>
      <c r="C103" s="85" t="s">
        <v>266</v>
      </c>
      <c r="D103" s="91" t="s">
        <v>7</v>
      </c>
      <c r="E103" s="100" t="s">
        <v>6125</v>
      </c>
      <c r="F103" s="85" t="s">
        <v>3105</v>
      </c>
      <c r="G103" s="85" t="s">
        <v>3223</v>
      </c>
      <c r="H103" s="105" t="s">
        <v>267</v>
      </c>
      <c r="I103" s="81" t="s">
        <v>268</v>
      </c>
      <c r="J103" s="85" t="s">
        <v>9627</v>
      </c>
    </row>
    <row r="104" spans="1:10" ht="28.5" outlineLevel="1" x14ac:dyDescent="0.45">
      <c r="A104" s="85"/>
      <c r="B104" s="81"/>
      <c r="C104" s="85" t="s">
        <v>269</v>
      </c>
      <c r="D104" s="91" t="s">
        <v>7</v>
      </c>
      <c r="E104" s="100" t="s">
        <v>6126</v>
      </c>
      <c r="F104" s="85" t="s">
        <v>3106</v>
      </c>
      <c r="G104" s="85" t="s">
        <v>9667</v>
      </c>
      <c r="H104" s="105" t="s">
        <v>270</v>
      </c>
      <c r="I104" s="81" t="s">
        <v>271</v>
      </c>
      <c r="J104" s="85" t="s">
        <v>9626</v>
      </c>
    </row>
    <row r="105" spans="1:10" ht="28.5" outlineLevel="1" x14ac:dyDescent="0.45">
      <c r="A105" s="85"/>
      <c r="B105" s="81"/>
      <c r="C105" s="85" t="s">
        <v>272</v>
      </c>
      <c r="D105" s="91" t="s">
        <v>7</v>
      </c>
      <c r="E105" s="100" t="s">
        <v>6127</v>
      </c>
      <c r="F105" s="85" t="s">
        <v>3107</v>
      </c>
      <c r="G105" s="85" t="s">
        <v>3224</v>
      </c>
      <c r="H105" s="105" t="s">
        <v>273</v>
      </c>
      <c r="I105" s="85" t="s">
        <v>274</v>
      </c>
      <c r="J105" s="85" t="s">
        <v>9628</v>
      </c>
    </row>
    <row r="106" spans="1:10" ht="28.5" outlineLevel="1" x14ac:dyDescent="0.45">
      <c r="A106" s="85"/>
      <c r="B106" s="81"/>
      <c r="C106" s="85" t="s">
        <v>275</v>
      </c>
      <c r="D106" s="91" t="s">
        <v>7</v>
      </c>
      <c r="E106" s="103" t="s">
        <v>6032</v>
      </c>
      <c r="F106" s="85" t="s">
        <v>9974</v>
      </c>
      <c r="G106" s="85" t="s">
        <v>3225</v>
      </c>
      <c r="H106" s="105" t="s">
        <v>276</v>
      </c>
      <c r="I106" s="81" t="s">
        <v>277</v>
      </c>
      <c r="J106" s="85" t="s">
        <v>9629</v>
      </c>
    </row>
    <row r="107" spans="1:10" ht="42.75" outlineLevel="1" x14ac:dyDescent="0.45">
      <c r="A107" s="85"/>
      <c r="B107" s="81"/>
      <c r="C107" s="85" t="s">
        <v>278</v>
      </c>
      <c r="D107" s="91" t="s">
        <v>7</v>
      </c>
      <c r="E107" s="100" t="s">
        <v>6128</v>
      </c>
      <c r="F107" s="85" t="s">
        <v>9672</v>
      </c>
      <c r="G107" s="85" t="s">
        <v>3226</v>
      </c>
      <c r="H107" s="105" t="s">
        <v>279</v>
      </c>
      <c r="I107" s="81" t="s">
        <v>280</v>
      </c>
      <c r="J107" s="85" t="s">
        <v>9656</v>
      </c>
    </row>
    <row r="108" spans="1:10" outlineLevel="1" x14ac:dyDescent="0.45">
      <c r="A108" s="85"/>
      <c r="B108" s="81"/>
      <c r="C108" s="85" t="s">
        <v>281</v>
      </c>
      <c r="D108" s="91" t="s">
        <v>7</v>
      </c>
      <c r="E108" s="100" t="s">
        <v>6129</v>
      </c>
      <c r="F108" s="85" t="s">
        <v>3108</v>
      </c>
      <c r="G108" s="85" t="s">
        <v>3227</v>
      </c>
      <c r="H108" s="105" t="s">
        <v>282</v>
      </c>
      <c r="I108" s="81" t="s">
        <v>283</v>
      </c>
      <c r="J108" s="85" t="s">
        <v>9630</v>
      </c>
    </row>
    <row r="109" spans="1:10" ht="28.5" x14ac:dyDescent="0.45">
      <c r="A109" s="86"/>
      <c r="B109" s="80" t="s">
        <v>12019</v>
      </c>
      <c r="C109" s="86"/>
      <c r="D109" s="91" t="s">
        <v>7</v>
      </c>
      <c r="E109" s="102" t="s">
        <v>6130</v>
      </c>
      <c r="F109" s="94" t="s">
        <v>3109</v>
      </c>
      <c r="G109" s="86"/>
      <c r="H109" s="77" t="s">
        <v>284</v>
      </c>
      <c r="I109" s="94" t="s">
        <v>285</v>
      </c>
      <c r="J109" s="86"/>
    </row>
    <row r="110" spans="1:10" ht="78" customHeight="1" outlineLevel="1" x14ac:dyDescent="0.45">
      <c r="A110" s="85"/>
      <c r="B110" s="81"/>
      <c r="C110" s="85" t="s">
        <v>286</v>
      </c>
      <c r="D110" s="91" t="s">
        <v>7</v>
      </c>
      <c r="E110" s="100" t="s">
        <v>6131</v>
      </c>
      <c r="F110" s="85" t="s">
        <v>3110</v>
      </c>
      <c r="G110" s="85" t="s">
        <v>3228</v>
      </c>
      <c r="H110" s="105" t="s">
        <v>287</v>
      </c>
      <c r="I110" s="81" t="s">
        <v>288</v>
      </c>
      <c r="J110" s="85" t="s">
        <v>9631</v>
      </c>
    </row>
    <row r="111" spans="1:10" ht="42.75" outlineLevel="1" x14ac:dyDescent="0.45">
      <c r="A111" s="85"/>
      <c r="B111" s="81"/>
      <c r="C111" s="85" t="s">
        <v>289</v>
      </c>
      <c r="D111" s="91" t="s">
        <v>7</v>
      </c>
      <c r="E111" s="100" t="s">
        <v>6132</v>
      </c>
      <c r="F111" s="85" t="s">
        <v>3111</v>
      </c>
      <c r="G111" s="85" t="s">
        <v>9668</v>
      </c>
      <c r="H111" s="105" t="s">
        <v>290</v>
      </c>
      <c r="I111" s="85" t="s">
        <v>291</v>
      </c>
      <c r="J111" s="85" t="s">
        <v>9632</v>
      </c>
    </row>
    <row r="112" spans="1:10" ht="28.5" outlineLevel="1" x14ac:dyDescent="0.45">
      <c r="A112" s="85"/>
      <c r="B112" s="81"/>
      <c r="C112" s="85" t="s">
        <v>292</v>
      </c>
      <c r="D112" s="91" t="s">
        <v>7</v>
      </c>
      <c r="E112" s="100" t="s">
        <v>486</v>
      </c>
      <c r="F112" s="85" t="s">
        <v>3112</v>
      </c>
      <c r="G112" s="85" t="s">
        <v>9669</v>
      </c>
      <c r="H112" s="105" t="s">
        <v>293</v>
      </c>
      <c r="I112" s="81" t="s">
        <v>294</v>
      </c>
      <c r="J112" s="85" t="s">
        <v>9633</v>
      </c>
    </row>
    <row r="113" spans="1:10" x14ac:dyDescent="0.45">
      <c r="A113" s="86" t="s">
        <v>12020</v>
      </c>
      <c r="B113" s="80"/>
      <c r="C113" s="86"/>
      <c r="D113" s="91" t="s">
        <v>7</v>
      </c>
      <c r="E113" s="84" t="s">
        <v>6133</v>
      </c>
      <c r="F113" s="86" t="s">
        <v>3113</v>
      </c>
      <c r="G113" s="86" t="s">
        <v>9636</v>
      </c>
      <c r="H113" s="77" t="s">
        <v>295</v>
      </c>
      <c r="I113" s="80" t="s">
        <v>296</v>
      </c>
      <c r="J113" s="86" t="s">
        <v>9634</v>
      </c>
    </row>
    <row r="114" spans="1:10" ht="28.5" x14ac:dyDescent="0.45">
      <c r="A114" s="86"/>
      <c r="B114" s="80" t="s">
        <v>12021</v>
      </c>
      <c r="C114" s="86"/>
      <c r="D114" s="91" t="s">
        <v>7</v>
      </c>
      <c r="E114" s="84" t="s">
        <v>6134</v>
      </c>
      <c r="F114" s="86" t="s">
        <v>3114</v>
      </c>
      <c r="G114" s="86" t="s">
        <v>3229</v>
      </c>
      <c r="H114" s="77" t="s">
        <v>297</v>
      </c>
      <c r="I114" s="80" t="s">
        <v>298</v>
      </c>
      <c r="J114" s="86" t="s">
        <v>9635</v>
      </c>
    </row>
    <row r="115" spans="1:10" ht="32.25" customHeight="1" outlineLevel="1" x14ac:dyDescent="0.45">
      <c r="A115" s="85"/>
      <c r="B115" s="81"/>
      <c r="C115" s="85" t="s">
        <v>299</v>
      </c>
      <c r="D115" s="91" t="s">
        <v>7</v>
      </c>
      <c r="E115" s="100" t="s">
        <v>6135</v>
      </c>
      <c r="F115" s="85" t="s">
        <v>3115</v>
      </c>
      <c r="G115" s="96"/>
      <c r="H115" s="105" t="s">
        <v>300</v>
      </c>
      <c r="I115" s="85" t="s">
        <v>302</v>
      </c>
      <c r="J115" s="30"/>
    </row>
    <row r="116" spans="1:10" outlineLevel="1" x14ac:dyDescent="0.45">
      <c r="A116" s="85"/>
      <c r="B116" s="81"/>
      <c r="C116" s="85" t="s">
        <v>303</v>
      </c>
      <c r="D116" s="91" t="s">
        <v>7</v>
      </c>
      <c r="E116" s="100" t="s">
        <v>6136</v>
      </c>
      <c r="F116" s="85" t="s">
        <v>9975</v>
      </c>
      <c r="G116" s="85" t="s">
        <v>301</v>
      </c>
      <c r="H116" s="105" t="s">
        <v>304</v>
      </c>
      <c r="I116" s="85" t="s">
        <v>305</v>
      </c>
      <c r="J116" s="85" t="s">
        <v>9637</v>
      </c>
    </row>
    <row r="117" spans="1:10" ht="28.5" outlineLevel="1" x14ac:dyDescent="0.45">
      <c r="A117" s="85"/>
      <c r="B117" s="81"/>
      <c r="C117" s="85" t="s">
        <v>306</v>
      </c>
      <c r="D117" s="91" t="s">
        <v>7</v>
      </c>
      <c r="E117" s="100" t="s">
        <v>6137</v>
      </c>
      <c r="F117" s="85" t="s">
        <v>3116</v>
      </c>
      <c r="G117" s="85" t="s">
        <v>9670</v>
      </c>
      <c r="H117" s="105" t="s">
        <v>307</v>
      </c>
      <c r="I117" s="85" t="s">
        <v>308</v>
      </c>
      <c r="J117" s="85" t="s">
        <v>9638</v>
      </c>
    </row>
    <row r="118" spans="1:10" ht="28.5" outlineLevel="1" x14ac:dyDescent="0.45">
      <c r="A118" s="85"/>
      <c r="B118" s="81"/>
      <c r="C118" s="85" t="s">
        <v>309</v>
      </c>
      <c r="D118" s="91" t="s">
        <v>7</v>
      </c>
      <c r="E118" s="100" t="s">
        <v>6138</v>
      </c>
      <c r="F118" s="85" t="s">
        <v>3117</v>
      </c>
      <c r="G118" s="85" t="s">
        <v>3230</v>
      </c>
      <c r="H118" s="105" t="s">
        <v>310</v>
      </c>
      <c r="I118" s="85" t="s">
        <v>311</v>
      </c>
      <c r="J118" s="85" t="s">
        <v>9639</v>
      </c>
    </row>
    <row r="119" spans="1:10" outlineLevel="1" x14ac:dyDescent="0.45">
      <c r="A119" s="85"/>
      <c r="B119" s="81"/>
      <c r="C119" s="85" t="s">
        <v>312</v>
      </c>
      <c r="D119" s="91" t="s">
        <v>7</v>
      </c>
      <c r="E119" s="100" t="s">
        <v>6139</v>
      </c>
      <c r="F119" s="85" t="s">
        <v>3118</v>
      </c>
      <c r="G119" s="85"/>
      <c r="H119" s="105" t="s">
        <v>313</v>
      </c>
      <c r="I119" s="85" t="s">
        <v>314</v>
      </c>
      <c r="J119" s="85"/>
    </row>
    <row r="120" spans="1:10" outlineLevel="1" x14ac:dyDescent="0.45">
      <c r="A120" s="85"/>
      <c r="B120" s="81"/>
      <c r="C120" s="85" t="s">
        <v>315</v>
      </c>
      <c r="D120" s="91" t="s">
        <v>7</v>
      </c>
      <c r="E120" s="100" t="s">
        <v>6140</v>
      </c>
      <c r="F120" s="85" t="s">
        <v>3119</v>
      </c>
      <c r="G120" s="85"/>
      <c r="H120" s="105" t="s">
        <v>316</v>
      </c>
      <c r="I120" s="85" t="s">
        <v>317</v>
      </c>
      <c r="J120" s="85"/>
    </row>
    <row r="121" spans="1:10" x14ac:dyDescent="0.45">
      <c r="A121" s="86"/>
      <c r="B121" s="80" t="s">
        <v>12022</v>
      </c>
      <c r="C121" s="86"/>
      <c r="D121" s="91" t="s">
        <v>7</v>
      </c>
      <c r="E121" s="84" t="s">
        <v>6141</v>
      </c>
      <c r="F121" s="86" t="s">
        <v>3120</v>
      </c>
      <c r="G121" s="86" t="s">
        <v>9641</v>
      </c>
      <c r="H121" s="77" t="s">
        <v>318</v>
      </c>
      <c r="I121" s="80" t="s">
        <v>319</v>
      </c>
      <c r="J121" s="86" t="s">
        <v>9640</v>
      </c>
    </row>
    <row r="122" spans="1:10" ht="34.5" customHeight="1" outlineLevel="1" x14ac:dyDescent="0.45">
      <c r="A122" s="85"/>
      <c r="B122" s="81"/>
      <c r="C122" s="85" t="s">
        <v>320</v>
      </c>
      <c r="D122" s="91" t="s">
        <v>7</v>
      </c>
      <c r="E122" s="100" t="s">
        <v>6142</v>
      </c>
      <c r="F122" s="85" t="s">
        <v>3121</v>
      </c>
      <c r="G122" s="85" t="s">
        <v>3231</v>
      </c>
      <c r="H122" s="105" t="s">
        <v>321</v>
      </c>
      <c r="I122" s="85" t="s">
        <v>322</v>
      </c>
      <c r="J122" s="85" t="s">
        <v>9642</v>
      </c>
    </row>
    <row r="123" spans="1:10" outlineLevel="1" x14ac:dyDescent="0.45">
      <c r="A123" s="85"/>
      <c r="B123" s="81"/>
      <c r="C123" s="85" t="s">
        <v>323</v>
      </c>
      <c r="D123" s="91" t="s">
        <v>7</v>
      </c>
      <c r="E123" s="100" t="s">
        <v>6143</v>
      </c>
      <c r="F123" s="85" t="s">
        <v>3122</v>
      </c>
      <c r="G123" s="85" t="s">
        <v>3232</v>
      </c>
      <c r="H123" s="105" t="s">
        <v>324</v>
      </c>
      <c r="I123" s="85" t="s">
        <v>325</v>
      </c>
      <c r="J123" s="85" t="s">
        <v>9643</v>
      </c>
    </row>
    <row r="124" spans="1:10" outlineLevel="1" x14ac:dyDescent="0.45">
      <c r="A124" s="85"/>
      <c r="B124" s="81"/>
      <c r="C124" s="85" t="s">
        <v>326</v>
      </c>
      <c r="D124" s="91" t="s">
        <v>7</v>
      </c>
      <c r="E124" s="100" t="s">
        <v>6144</v>
      </c>
      <c r="F124" s="85" t="s">
        <v>3123</v>
      </c>
      <c r="G124" s="85"/>
      <c r="H124" s="105" t="s">
        <v>327</v>
      </c>
      <c r="I124" s="85" t="s">
        <v>328</v>
      </c>
      <c r="J124" s="85"/>
    </row>
    <row r="125" spans="1:10" outlineLevel="1" x14ac:dyDescent="0.45">
      <c r="A125" s="85"/>
      <c r="B125" s="81"/>
      <c r="C125" s="85" t="s">
        <v>3007</v>
      </c>
      <c r="D125" s="91" t="s">
        <v>7</v>
      </c>
      <c r="E125" s="100" t="s">
        <v>6145</v>
      </c>
      <c r="F125" s="85" t="s">
        <v>3124</v>
      </c>
      <c r="G125" s="85" t="s">
        <v>3233</v>
      </c>
      <c r="H125" s="105" t="s">
        <v>7395</v>
      </c>
      <c r="I125" s="85" t="s">
        <v>7396</v>
      </c>
      <c r="J125" s="85" t="s">
        <v>9644</v>
      </c>
    </row>
    <row r="126" spans="1:10" x14ac:dyDescent="0.45">
      <c r="A126" s="86"/>
      <c r="B126" s="80" t="s">
        <v>3008</v>
      </c>
      <c r="C126" s="86"/>
      <c r="D126" s="91" t="s">
        <v>7</v>
      </c>
      <c r="E126" s="84" t="s">
        <v>6146</v>
      </c>
      <c r="F126" s="86" t="s">
        <v>3125</v>
      </c>
      <c r="G126" s="85"/>
      <c r="H126" s="77" t="s">
        <v>7397</v>
      </c>
      <c r="I126" s="86" t="s">
        <v>7398</v>
      </c>
      <c r="J126" s="85"/>
    </row>
    <row r="127" spans="1:10" outlineLevel="1" x14ac:dyDescent="0.45">
      <c r="A127" s="85"/>
      <c r="B127" s="81"/>
      <c r="C127" s="85" t="s">
        <v>329</v>
      </c>
      <c r="D127" s="91" t="s">
        <v>7</v>
      </c>
      <c r="E127" s="100" t="s">
        <v>6147</v>
      </c>
      <c r="F127" s="85" t="s">
        <v>3126</v>
      </c>
      <c r="G127" s="85"/>
      <c r="H127" s="105" t="s">
        <v>330</v>
      </c>
      <c r="I127" s="85" t="s">
        <v>331</v>
      </c>
      <c r="J127" s="85"/>
    </row>
    <row r="128" spans="1:10" outlineLevel="1" x14ac:dyDescent="0.45">
      <c r="A128" s="85"/>
      <c r="B128" s="81"/>
      <c r="C128" s="85" t="s">
        <v>1337</v>
      </c>
      <c r="D128" s="91" t="s">
        <v>7</v>
      </c>
      <c r="E128" s="100" t="s">
        <v>6148</v>
      </c>
      <c r="F128" s="85" t="s">
        <v>3127</v>
      </c>
      <c r="G128" s="85" t="s">
        <v>3234</v>
      </c>
      <c r="H128" s="105" t="s">
        <v>7399</v>
      </c>
      <c r="I128" s="85" t="s">
        <v>7400</v>
      </c>
      <c r="J128" s="85" t="s">
        <v>9645</v>
      </c>
    </row>
    <row r="129" spans="1:10" x14ac:dyDescent="0.45">
      <c r="A129" s="86"/>
      <c r="B129" s="80" t="s">
        <v>12023</v>
      </c>
      <c r="C129" s="86"/>
      <c r="D129" s="91" t="s">
        <v>7</v>
      </c>
      <c r="E129" s="84" t="s">
        <v>6149</v>
      </c>
      <c r="F129" s="86" t="s">
        <v>3128</v>
      </c>
      <c r="G129" s="86"/>
      <c r="H129" s="77" t="s">
        <v>332</v>
      </c>
      <c r="I129" s="80" t="s">
        <v>333</v>
      </c>
      <c r="J129" s="86"/>
    </row>
    <row r="130" spans="1:10" outlineLevel="1" x14ac:dyDescent="0.45">
      <c r="A130" s="85"/>
      <c r="B130" s="81"/>
      <c r="C130" s="85" t="s">
        <v>334</v>
      </c>
      <c r="D130" s="91" t="s">
        <v>7</v>
      </c>
      <c r="E130" s="100" t="s">
        <v>3966</v>
      </c>
      <c r="F130" s="85" t="s">
        <v>3129</v>
      </c>
      <c r="G130" s="85"/>
      <c r="H130" s="105" t="s">
        <v>335</v>
      </c>
      <c r="I130" s="85" t="s">
        <v>336</v>
      </c>
      <c r="J130" s="85"/>
    </row>
    <row r="131" spans="1:10" outlineLevel="1" x14ac:dyDescent="0.45">
      <c r="A131" s="85"/>
      <c r="B131" s="81"/>
      <c r="C131" s="85" t="s">
        <v>337</v>
      </c>
      <c r="D131" s="91" t="s">
        <v>7</v>
      </c>
      <c r="E131" s="100" t="s">
        <v>6150</v>
      </c>
      <c r="F131" s="85" t="s">
        <v>3130</v>
      </c>
      <c r="G131" s="85"/>
      <c r="H131" s="105" t="s">
        <v>338</v>
      </c>
      <c r="I131" s="85" t="s">
        <v>339</v>
      </c>
      <c r="J131" s="85"/>
    </row>
    <row r="132" spans="1:10" x14ac:dyDescent="0.45">
      <c r="A132" s="86"/>
      <c r="B132" s="80" t="s">
        <v>12024</v>
      </c>
      <c r="C132" s="86"/>
      <c r="D132" s="91" t="s">
        <v>7</v>
      </c>
      <c r="E132" s="84" t="s">
        <v>6151</v>
      </c>
      <c r="F132" s="86" t="s">
        <v>3131</v>
      </c>
      <c r="G132" s="86"/>
      <c r="H132" s="77" t="s">
        <v>340</v>
      </c>
      <c r="I132" s="80" t="s">
        <v>341</v>
      </c>
      <c r="J132" s="98"/>
    </row>
    <row r="133" spans="1:10" outlineLevel="1" x14ac:dyDescent="0.45">
      <c r="A133" s="85"/>
      <c r="B133" s="81"/>
      <c r="C133" s="85" t="s">
        <v>342</v>
      </c>
      <c r="D133" s="91" t="s">
        <v>7</v>
      </c>
      <c r="E133" s="100" t="s">
        <v>6152</v>
      </c>
      <c r="F133" s="85" t="s">
        <v>9673</v>
      </c>
      <c r="G133" s="85" t="s">
        <v>487</v>
      </c>
      <c r="H133" s="105" t="s">
        <v>343</v>
      </c>
      <c r="I133" s="85" t="s">
        <v>344</v>
      </c>
      <c r="J133" s="97" t="s">
        <v>9646</v>
      </c>
    </row>
    <row r="134" spans="1:10" outlineLevel="1" x14ac:dyDescent="0.45">
      <c r="A134" s="85"/>
      <c r="B134" s="81"/>
      <c r="C134" s="85" t="s">
        <v>345</v>
      </c>
      <c r="D134" s="91" t="s">
        <v>7</v>
      </c>
      <c r="E134" s="100" t="s">
        <v>6153</v>
      </c>
      <c r="F134" s="85" t="s">
        <v>9674</v>
      </c>
      <c r="G134" s="85"/>
      <c r="H134" s="105" t="s">
        <v>346</v>
      </c>
      <c r="I134" s="85" t="s">
        <v>347</v>
      </c>
      <c r="J134" s="85"/>
    </row>
    <row r="135" spans="1:10" x14ac:dyDescent="0.45">
      <c r="A135" s="86"/>
      <c r="B135" s="80" t="s">
        <v>12025</v>
      </c>
      <c r="C135" s="86"/>
      <c r="D135" s="91" t="s">
        <v>7</v>
      </c>
      <c r="E135" s="84" t="s">
        <v>6154</v>
      </c>
      <c r="F135" s="86" t="s">
        <v>3132</v>
      </c>
      <c r="G135" s="86"/>
      <c r="H135" s="77" t="s">
        <v>348</v>
      </c>
      <c r="I135" s="80" t="s">
        <v>349</v>
      </c>
      <c r="J135" s="86"/>
    </row>
    <row r="136" spans="1:10" ht="30.75" customHeight="1" outlineLevel="1" x14ac:dyDescent="0.45">
      <c r="A136" s="85"/>
      <c r="B136" s="81"/>
      <c r="C136" s="85" t="s">
        <v>350</v>
      </c>
      <c r="D136" s="91" t="s">
        <v>7</v>
      </c>
      <c r="E136" s="100" t="s">
        <v>6155</v>
      </c>
      <c r="F136" s="85" t="s">
        <v>3133</v>
      </c>
      <c r="G136" s="85"/>
      <c r="H136" s="105" t="s">
        <v>351</v>
      </c>
      <c r="I136" s="85" t="s">
        <v>352</v>
      </c>
      <c r="J136" s="85"/>
    </row>
    <row r="137" spans="1:10" outlineLevel="1" x14ac:dyDescent="0.45">
      <c r="A137" s="85"/>
      <c r="B137" s="81"/>
      <c r="C137" s="85" t="s">
        <v>353</v>
      </c>
      <c r="D137" s="91" t="s">
        <v>7</v>
      </c>
      <c r="E137" s="100" t="s">
        <v>6156</v>
      </c>
      <c r="F137" s="85" t="s">
        <v>3134</v>
      </c>
      <c r="G137" s="85"/>
      <c r="H137" s="105" t="s">
        <v>354</v>
      </c>
      <c r="I137" s="85" t="s">
        <v>355</v>
      </c>
      <c r="J137" s="85"/>
    </row>
    <row r="138" spans="1:10" outlineLevel="1" x14ac:dyDescent="0.45">
      <c r="A138" s="85"/>
      <c r="B138" s="81"/>
      <c r="C138" s="85" t="s">
        <v>356</v>
      </c>
      <c r="D138" s="91" t="s">
        <v>7</v>
      </c>
      <c r="E138" s="100" t="s">
        <v>6157</v>
      </c>
      <c r="F138" s="85" t="s">
        <v>3135</v>
      </c>
      <c r="G138" s="85"/>
      <c r="H138" s="105" t="s">
        <v>357</v>
      </c>
      <c r="I138" s="85" t="s">
        <v>358</v>
      </c>
      <c r="J138" s="85"/>
    </row>
    <row r="139" spans="1:10" ht="28.5" outlineLevel="1" x14ac:dyDescent="0.45">
      <c r="A139" s="85"/>
      <c r="B139" s="81"/>
      <c r="C139" s="85" t="s">
        <v>359</v>
      </c>
      <c r="D139" s="91" t="s">
        <v>7</v>
      </c>
      <c r="E139" s="100" t="s">
        <v>6158</v>
      </c>
      <c r="F139" s="85" t="s">
        <v>3136</v>
      </c>
      <c r="G139" s="85" t="s">
        <v>3235</v>
      </c>
      <c r="H139" s="105" t="s">
        <v>360</v>
      </c>
      <c r="I139" s="85" t="s">
        <v>361</v>
      </c>
      <c r="J139" s="85" t="s">
        <v>9647</v>
      </c>
    </row>
    <row r="140" spans="1:10" ht="49.5" customHeight="1" outlineLevel="1" x14ac:dyDescent="0.45">
      <c r="A140" s="85"/>
      <c r="B140" s="81"/>
      <c r="C140" s="85" t="s">
        <v>362</v>
      </c>
      <c r="D140" s="91" t="s">
        <v>7</v>
      </c>
      <c r="E140" s="100" t="s">
        <v>6159</v>
      </c>
      <c r="F140" s="85" t="s">
        <v>3137</v>
      </c>
      <c r="G140" s="85"/>
      <c r="H140" s="105" t="s">
        <v>363</v>
      </c>
      <c r="I140" s="85" t="s">
        <v>364</v>
      </c>
      <c r="J140" s="85"/>
    </row>
    <row r="141" spans="1:10" x14ac:dyDescent="0.45">
      <c r="A141" s="86" t="s">
        <v>12026</v>
      </c>
      <c r="B141" s="80"/>
      <c r="C141" s="86"/>
      <c r="D141" s="91" t="s">
        <v>7</v>
      </c>
      <c r="E141" s="84" t="s">
        <v>6160</v>
      </c>
      <c r="F141" s="86" t="s">
        <v>3138</v>
      </c>
      <c r="G141" s="86"/>
      <c r="H141" s="77" t="s">
        <v>365</v>
      </c>
      <c r="I141" s="80" t="s">
        <v>366</v>
      </c>
      <c r="J141" s="86"/>
    </row>
    <row r="142" spans="1:10" ht="28.5" x14ac:dyDescent="0.45">
      <c r="A142" s="86"/>
      <c r="B142" s="80" t="s">
        <v>12027</v>
      </c>
      <c r="C142" s="86"/>
      <c r="D142" s="91" t="s">
        <v>7</v>
      </c>
      <c r="E142" s="84" t="s">
        <v>6161</v>
      </c>
      <c r="F142" s="78" t="s">
        <v>3139</v>
      </c>
      <c r="G142" s="86"/>
      <c r="H142" s="77" t="s">
        <v>367</v>
      </c>
      <c r="I142" s="80" t="s">
        <v>368</v>
      </c>
      <c r="J142" s="86"/>
    </row>
    <row r="143" spans="1:10" ht="28.5" outlineLevel="1" x14ac:dyDescent="0.45">
      <c r="A143" s="85"/>
      <c r="B143" s="81"/>
      <c r="C143" s="97" t="s">
        <v>369</v>
      </c>
      <c r="D143" s="91" t="s">
        <v>7</v>
      </c>
      <c r="E143" s="103" t="s">
        <v>6162</v>
      </c>
      <c r="F143" s="81" t="s">
        <v>3140</v>
      </c>
      <c r="G143" s="85" t="s">
        <v>3236</v>
      </c>
      <c r="H143" s="105" t="s">
        <v>370</v>
      </c>
      <c r="I143" s="81" t="s">
        <v>371</v>
      </c>
      <c r="J143" s="85" t="s">
        <v>9648</v>
      </c>
    </row>
    <row r="144" spans="1:10" outlineLevel="1" x14ac:dyDescent="0.45">
      <c r="A144" s="85"/>
      <c r="B144" s="81"/>
      <c r="C144" s="85" t="s">
        <v>372</v>
      </c>
      <c r="D144" s="91" t="s">
        <v>7</v>
      </c>
      <c r="E144" s="100" t="s">
        <v>6163</v>
      </c>
      <c r="F144" s="81" t="s">
        <v>3141</v>
      </c>
      <c r="G144" s="85"/>
      <c r="H144" s="105" t="s">
        <v>9553</v>
      </c>
      <c r="I144" s="85" t="s">
        <v>9554</v>
      </c>
      <c r="J144" s="85"/>
    </row>
    <row r="145" spans="1:10" ht="28.5" outlineLevel="1" x14ac:dyDescent="0.45">
      <c r="A145" s="85"/>
      <c r="B145" s="81"/>
      <c r="C145" s="81" t="s">
        <v>373</v>
      </c>
      <c r="D145" s="91" t="s">
        <v>7</v>
      </c>
      <c r="E145" s="103" t="s">
        <v>6164</v>
      </c>
      <c r="F145" s="81" t="s">
        <v>3142</v>
      </c>
      <c r="G145" s="85" t="s">
        <v>3237</v>
      </c>
      <c r="H145" s="105" t="s">
        <v>374</v>
      </c>
      <c r="I145" s="81" t="s">
        <v>375</v>
      </c>
      <c r="J145" s="85" t="s">
        <v>9649</v>
      </c>
    </row>
    <row r="146" spans="1:10" outlineLevel="1" x14ac:dyDescent="0.45">
      <c r="A146" s="85"/>
      <c r="B146" s="81"/>
      <c r="C146" s="85" t="s">
        <v>376</v>
      </c>
      <c r="D146" s="91" t="s">
        <v>7</v>
      </c>
      <c r="E146" s="100" t="s">
        <v>6165</v>
      </c>
      <c r="F146" s="81" t="s">
        <v>3143</v>
      </c>
      <c r="G146" s="85" t="s">
        <v>3238</v>
      </c>
      <c r="H146" s="105" t="s">
        <v>377</v>
      </c>
      <c r="I146" s="81" t="s">
        <v>378</v>
      </c>
      <c r="J146" s="85" t="s">
        <v>9650</v>
      </c>
    </row>
    <row r="147" spans="1:10" outlineLevel="1" x14ac:dyDescent="0.45">
      <c r="A147" s="85"/>
      <c r="B147" s="81"/>
      <c r="C147" s="85" t="s">
        <v>379</v>
      </c>
      <c r="D147" s="91" t="s">
        <v>7</v>
      </c>
      <c r="E147" s="100" t="s">
        <v>6166</v>
      </c>
      <c r="F147" s="81" t="s">
        <v>3144</v>
      </c>
      <c r="G147" s="85"/>
      <c r="H147" s="105" t="s">
        <v>380</v>
      </c>
      <c r="I147" s="85" t="s">
        <v>381</v>
      </c>
      <c r="J147" s="85"/>
    </row>
    <row r="148" spans="1:10" ht="30.75" customHeight="1" outlineLevel="1" x14ac:dyDescent="0.45">
      <c r="A148" s="85"/>
      <c r="B148" s="81"/>
      <c r="C148" s="85" t="s">
        <v>382</v>
      </c>
      <c r="D148" s="91" t="s">
        <v>7</v>
      </c>
      <c r="E148" s="100" t="s">
        <v>6167</v>
      </c>
      <c r="F148" s="81" t="s">
        <v>3145</v>
      </c>
      <c r="G148" s="85" t="s">
        <v>3239</v>
      </c>
      <c r="H148" s="105" t="s">
        <v>383</v>
      </c>
      <c r="I148" s="85" t="s">
        <v>384</v>
      </c>
      <c r="J148" s="85" t="s">
        <v>9651</v>
      </c>
    </row>
    <row r="149" spans="1:10" x14ac:dyDescent="0.45">
      <c r="A149" s="86"/>
      <c r="B149" s="80" t="s">
        <v>12028</v>
      </c>
      <c r="C149" s="86"/>
      <c r="D149" s="91" t="s">
        <v>7</v>
      </c>
      <c r="E149" s="84" t="s">
        <v>6168</v>
      </c>
      <c r="F149" s="86" t="s">
        <v>3146</v>
      </c>
      <c r="G149" s="86"/>
      <c r="H149" s="77" t="s">
        <v>385</v>
      </c>
      <c r="I149" s="80" t="s">
        <v>386</v>
      </c>
      <c r="J149" s="86"/>
    </row>
    <row r="150" spans="1:10" outlineLevel="1" x14ac:dyDescent="0.45">
      <c r="A150" s="85"/>
      <c r="B150" s="81"/>
      <c r="C150" s="85" t="s">
        <v>387</v>
      </c>
      <c r="D150" s="91" t="s">
        <v>7</v>
      </c>
      <c r="E150" s="100" t="s">
        <v>6169</v>
      </c>
      <c r="F150" s="85" t="s">
        <v>3147</v>
      </c>
      <c r="G150" s="85" t="s">
        <v>9671</v>
      </c>
      <c r="H150" s="105" t="s">
        <v>388</v>
      </c>
      <c r="I150" s="85" t="s">
        <v>389</v>
      </c>
      <c r="J150" s="85" t="s">
        <v>9652</v>
      </c>
    </row>
    <row r="151" spans="1:10" outlineLevel="1" x14ac:dyDescent="0.45">
      <c r="A151" s="85"/>
      <c r="B151" s="81"/>
      <c r="C151" s="85" t="s">
        <v>390</v>
      </c>
      <c r="D151" s="91" t="s">
        <v>7</v>
      </c>
      <c r="E151" s="100" t="s">
        <v>6170</v>
      </c>
      <c r="F151" s="85" t="s">
        <v>3148</v>
      </c>
      <c r="G151" s="85" t="s">
        <v>3240</v>
      </c>
      <c r="H151" s="105" t="s">
        <v>391</v>
      </c>
      <c r="I151" s="85" t="s">
        <v>392</v>
      </c>
      <c r="J151" s="85" t="s">
        <v>9653</v>
      </c>
    </row>
    <row r="152" spans="1:10" outlineLevel="1" x14ac:dyDescent="0.45">
      <c r="A152" s="85"/>
      <c r="B152" s="81"/>
      <c r="C152" s="85" t="s">
        <v>393</v>
      </c>
      <c r="D152" s="91" t="s">
        <v>7</v>
      </c>
      <c r="E152" s="100" t="s">
        <v>6171</v>
      </c>
      <c r="F152" s="85" t="s">
        <v>3149</v>
      </c>
      <c r="G152" s="85" t="s">
        <v>3241</v>
      </c>
      <c r="H152" s="105" t="s">
        <v>394</v>
      </c>
      <c r="I152" s="85" t="s">
        <v>395</v>
      </c>
      <c r="J152" s="85" t="s">
        <v>9654</v>
      </c>
    </row>
    <row r="153" spans="1:10" outlineLevel="1" x14ac:dyDescent="0.45">
      <c r="A153" s="85"/>
      <c r="B153" s="81"/>
      <c r="C153" s="85" t="s">
        <v>396</v>
      </c>
      <c r="D153" s="91" t="s">
        <v>7</v>
      </c>
      <c r="E153" s="100" t="s">
        <v>6172</v>
      </c>
      <c r="F153" s="85" t="s">
        <v>3150</v>
      </c>
      <c r="G153" s="85"/>
      <c r="H153" s="105" t="s">
        <v>397</v>
      </c>
      <c r="I153" s="85" t="s">
        <v>398</v>
      </c>
      <c r="J153" s="85"/>
    </row>
    <row r="154" spans="1:10" outlineLevel="1" x14ac:dyDescent="0.45">
      <c r="A154" s="85"/>
      <c r="B154" s="81"/>
      <c r="C154" s="85" t="s">
        <v>399</v>
      </c>
      <c r="D154" s="91" t="s">
        <v>7</v>
      </c>
      <c r="E154" s="100" t="s">
        <v>6173</v>
      </c>
      <c r="F154" s="85" t="s">
        <v>3151</v>
      </c>
      <c r="G154" s="85" t="s">
        <v>3242</v>
      </c>
      <c r="H154" s="105" t="s">
        <v>400</v>
      </c>
      <c r="I154" s="85" t="s">
        <v>401</v>
      </c>
      <c r="J154" s="85" t="s">
        <v>9655</v>
      </c>
    </row>
    <row r="155" spans="1:10" x14ac:dyDescent="0.45">
      <c r="A155" s="16"/>
      <c r="B155" s="16"/>
      <c r="C155" s="16"/>
      <c r="D155" s="16"/>
      <c r="E155" s="16"/>
      <c r="F155" s="16"/>
      <c r="G155" s="11"/>
      <c r="H155" s="14"/>
      <c r="I155" s="16"/>
      <c r="J155" s="1"/>
    </row>
    <row r="156" spans="1:10" x14ac:dyDescent="0.45">
      <c r="A156" s="12"/>
      <c r="B156" s="12"/>
      <c r="C156" s="12"/>
      <c r="D156" s="12"/>
      <c r="E156" s="12"/>
      <c r="F156" s="12"/>
      <c r="G156" s="11"/>
      <c r="H156" s="12"/>
      <c r="I156" s="12"/>
    </row>
    <row r="157" spans="1:10" x14ac:dyDescent="0.45">
      <c r="A157" s="12"/>
      <c r="B157" s="12"/>
      <c r="C157" s="12"/>
      <c r="D157" s="12"/>
      <c r="E157" s="12"/>
      <c r="F157" s="12"/>
      <c r="G157" s="11"/>
      <c r="H157" s="12"/>
      <c r="I157" s="12"/>
    </row>
    <row r="158" spans="1:10" x14ac:dyDescent="0.45">
      <c r="A158" s="12"/>
      <c r="B158" s="12"/>
      <c r="C158" s="12"/>
      <c r="D158" s="12"/>
      <c r="E158" s="12"/>
      <c r="F158" s="12"/>
      <c r="G158" s="11"/>
      <c r="H158" s="12"/>
      <c r="I158" s="12"/>
    </row>
    <row r="159" spans="1:10" x14ac:dyDescent="0.45">
      <c r="A159" s="12"/>
      <c r="B159" s="12"/>
      <c r="C159" s="12"/>
      <c r="D159" s="12"/>
      <c r="E159" s="12"/>
      <c r="F159" s="12"/>
      <c r="G159" s="11"/>
      <c r="H159" s="12"/>
      <c r="I159" s="12"/>
    </row>
    <row r="160" spans="1:10" x14ac:dyDescent="0.45">
      <c r="A160" s="12"/>
      <c r="B160" s="12"/>
      <c r="C160" s="12"/>
      <c r="D160" s="12"/>
      <c r="E160" s="12"/>
      <c r="F160" s="12"/>
      <c r="G160" s="11"/>
      <c r="H160" s="12"/>
      <c r="I160" s="12"/>
    </row>
    <row r="161" spans="1:9" x14ac:dyDescent="0.45">
      <c r="A161" s="12"/>
      <c r="B161" s="12"/>
      <c r="C161" s="12"/>
      <c r="D161" s="12"/>
      <c r="E161" s="12"/>
      <c r="F161" s="12"/>
      <c r="G161" s="11"/>
      <c r="H161" s="12"/>
      <c r="I161" s="12"/>
    </row>
    <row r="162" spans="1:9" x14ac:dyDescent="0.45">
      <c r="A162" s="12"/>
      <c r="B162" s="12"/>
      <c r="C162" s="12"/>
      <c r="D162" s="12"/>
      <c r="E162" s="12"/>
      <c r="F162" s="12"/>
      <c r="G162" s="11"/>
      <c r="H162" s="12"/>
      <c r="I162" s="12"/>
    </row>
    <row r="163" spans="1:9" x14ac:dyDescent="0.45">
      <c r="A163" s="12"/>
      <c r="B163" s="12"/>
      <c r="C163" s="12"/>
      <c r="D163" s="12"/>
      <c r="E163" s="12"/>
      <c r="F163" s="12"/>
      <c r="G163" s="11"/>
      <c r="H163" s="12"/>
      <c r="I163" s="12"/>
    </row>
    <row r="164" spans="1:9" x14ac:dyDescent="0.45">
      <c r="A164" s="12"/>
      <c r="B164" s="12"/>
      <c r="C164" s="12"/>
      <c r="D164" s="12"/>
      <c r="E164" s="12"/>
      <c r="F164" s="12"/>
      <c r="G164" s="11"/>
      <c r="H164" s="12"/>
      <c r="I164" s="12"/>
    </row>
    <row r="165" spans="1:9" x14ac:dyDescent="0.45">
      <c r="A165" s="12"/>
      <c r="B165" s="12"/>
      <c r="C165" s="12"/>
      <c r="D165" s="12"/>
      <c r="E165" s="12"/>
      <c r="F165" s="12"/>
      <c r="G165" s="11"/>
      <c r="H165" s="12"/>
      <c r="I165" s="12"/>
    </row>
    <row r="166" spans="1:9" x14ac:dyDescent="0.45">
      <c r="A166" s="12"/>
      <c r="B166" s="12"/>
      <c r="C166" s="12"/>
      <c r="D166" s="12"/>
      <c r="E166" s="12"/>
      <c r="F166" s="12"/>
      <c r="G166" s="11"/>
      <c r="H166" s="12"/>
      <c r="I166" s="12"/>
    </row>
    <row r="167" spans="1:9" x14ac:dyDescent="0.45">
      <c r="A167" s="12"/>
      <c r="B167" s="12"/>
      <c r="C167" s="12"/>
      <c r="D167" s="12"/>
      <c r="E167" s="12"/>
      <c r="F167" s="12"/>
      <c r="G167" s="11"/>
      <c r="H167" s="12"/>
      <c r="I167" s="12"/>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J60"/>
  <sheetViews>
    <sheetView zoomScale="70" zoomScaleNormal="70" workbookViewId="0">
      <pane ySplit="4" topLeftCell="A5" activePane="bottomLeft" state="frozen"/>
      <selection pane="bottomLeft" activeCell="A4" sqref="A4"/>
    </sheetView>
  </sheetViews>
  <sheetFormatPr defaultRowHeight="14.25" x14ac:dyDescent="0.45"/>
  <cols>
    <col min="1" max="1" width="17.86328125" customWidth="1"/>
    <col min="2" max="2" width="18.1328125" customWidth="1"/>
    <col min="3" max="3" width="7.1328125" customWidth="1"/>
    <col min="4" max="4" width="7.3984375" bestFit="1" customWidth="1"/>
    <col min="5" max="5" width="31.3984375" customWidth="1"/>
    <col min="6" max="6" width="50.73046875" customWidth="1"/>
    <col min="7" max="7" width="48.265625" customWidth="1"/>
    <col min="8" max="8" width="23.86328125" customWidth="1"/>
    <col min="9" max="9" width="40" customWidth="1"/>
    <col min="10" max="10" width="44.265625" customWidth="1"/>
  </cols>
  <sheetData>
    <row r="1" spans="1:10" x14ac:dyDescent="0.45">
      <c r="A1" s="19" t="s">
        <v>6954</v>
      </c>
      <c r="B1" s="16" t="s">
        <v>637</v>
      </c>
      <c r="C1" s="16"/>
      <c r="D1" s="16"/>
      <c r="E1" s="16"/>
      <c r="F1" s="16"/>
      <c r="G1" s="11"/>
      <c r="H1" s="16"/>
      <c r="I1" s="20"/>
      <c r="J1" s="11"/>
    </row>
    <row r="2" spans="1:10" ht="15" customHeight="1" x14ac:dyDescent="0.45">
      <c r="A2" s="19" t="s">
        <v>6956</v>
      </c>
      <c r="B2" s="16" t="s">
        <v>4018</v>
      </c>
      <c r="C2" s="16"/>
      <c r="D2" s="16"/>
      <c r="E2" s="16"/>
      <c r="F2" s="16"/>
      <c r="G2" s="11"/>
      <c r="H2" s="16"/>
      <c r="I2" s="20"/>
      <c r="J2" s="11"/>
    </row>
    <row r="3" spans="1:10" ht="15" customHeight="1" x14ac:dyDescent="0.45">
      <c r="A3" s="19" t="s">
        <v>563</v>
      </c>
      <c r="B3" s="16" t="str">
        <f>'EE-Sissejuhatus'!E3</f>
        <v>2023.08.0.1</v>
      </c>
      <c r="C3" s="12"/>
      <c r="D3" s="12"/>
      <c r="E3" s="16"/>
      <c r="F3" s="16"/>
      <c r="G3" s="21"/>
      <c r="H3" s="17"/>
      <c r="I3" s="20"/>
      <c r="J3" s="11"/>
    </row>
    <row r="4" spans="1:10" x14ac:dyDescent="0.45">
      <c r="A4" s="159" t="s">
        <v>4</v>
      </c>
      <c r="B4" s="159"/>
      <c r="C4" s="159"/>
      <c r="D4" s="159"/>
      <c r="E4" s="159" t="s">
        <v>1</v>
      </c>
      <c r="F4" s="159" t="s">
        <v>508</v>
      </c>
      <c r="G4" s="159" t="s">
        <v>10083</v>
      </c>
      <c r="H4" s="159" t="s">
        <v>0</v>
      </c>
      <c r="I4" s="159" t="s">
        <v>2</v>
      </c>
      <c r="J4" s="159" t="s">
        <v>10082</v>
      </c>
    </row>
    <row r="5" spans="1:10" ht="85.5" x14ac:dyDescent="0.45">
      <c r="A5" s="81" t="s">
        <v>509</v>
      </c>
      <c r="B5" s="75"/>
      <c r="C5" s="75"/>
      <c r="D5" s="76"/>
      <c r="E5" s="105" t="s">
        <v>9295</v>
      </c>
      <c r="F5" s="92" t="s">
        <v>12720</v>
      </c>
      <c r="G5" s="92" t="s">
        <v>12721</v>
      </c>
      <c r="H5" s="110" t="s">
        <v>8827</v>
      </c>
      <c r="I5" s="81" t="s">
        <v>12762</v>
      </c>
      <c r="J5" s="81" t="s">
        <v>8843</v>
      </c>
    </row>
    <row r="6" spans="1:10" ht="57" x14ac:dyDescent="0.45">
      <c r="A6" s="81" t="s">
        <v>512</v>
      </c>
      <c r="B6" s="75"/>
      <c r="C6" s="75"/>
      <c r="D6" s="75"/>
      <c r="E6" s="105" t="s">
        <v>12722</v>
      </c>
      <c r="F6" s="92" t="s">
        <v>12723</v>
      </c>
      <c r="G6" s="92" t="s">
        <v>12724</v>
      </c>
      <c r="H6" s="110" t="s">
        <v>8828</v>
      </c>
      <c r="I6" s="81" t="s">
        <v>12763</v>
      </c>
      <c r="J6" s="81" t="s">
        <v>8844</v>
      </c>
    </row>
    <row r="7" spans="1:10" ht="228" x14ac:dyDescent="0.45">
      <c r="A7" s="81" t="s">
        <v>515</v>
      </c>
      <c r="B7" s="83"/>
      <c r="C7" s="83"/>
      <c r="D7" s="83"/>
      <c r="E7" s="100" t="s">
        <v>12725</v>
      </c>
      <c r="F7" s="92" t="s">
        <v>12726</v>
      </c>
      <c r="G7" s="92" t="s">
        <v>12727</v>
      </c>
      <c r="H7" s="110" t="s">
        <v>8829</v>
      </c>
      <c r="I7" s="81" t="s">
        <v>12764</v>
      </c>
      <c r="J7" s="81" t="s">
        <v>8845</v>
      </c>
    </row>
    <row r="8" spans="1:10" ht="156.75" x14ac:dyDescent="0.45">
      <c r="A8" s="81" t="s">
        <v>518</v>
      </c>
      <c r="B8" s="83"/>
      <c r="C8" s="83"/>
      <c r="D8" s="83"/>
      <c r="E8" s="100" t="s">
        <v>12728</v>
      </c>
      <c r="F8" s="92" t="s">
        <v>12729</v>
      </c>
      <c r="G8" s="92" t="s">
        <v>12730</v>
      </c>
      <c r="H8" s="110" t="s">
        <v>8830</v>
      </c>
      <c r="I8" s="81" t="s">
        <v>12765</v>
      </c>
      <c r="J8" s="81" t="s">
        <v>8846</v>
      </c>
    </row>
    <row r="9" spans="1:10" ht="142.5" x14ac:dyDescent="0.45">
      <c r="A9" s="81" t="s">
        <v>521</v>
      </c>
      <c r="B9" s="83"/>
      <c r="C9" s="83"/>
      <c r="D9" s="83"/>
      <c r="E9" s="100" t="s">
        <v>12731</v>
      </c>
      <c r="F9" s="92" t="s">
        <v>12732</v>
      </c>
      <c r="G9" s="85" t="s">
        <v>12733</v>
      </c>
      <c r="H9" s="110" t="s">
        <v>8831</v>
      </c>
      <c r="I9" s="81" t="s">
        <v>12766</v>
      </c>
      <c r="J9" s="81" t="s">
        <v>12323</v>
      </c>
    </row>
    <row r="10" spans="1:10" ht="85.5" x14ac:dyDescent="0.45">
      <c r="A10" s="81" t="s">
        <v>524</v>
      </c>
      <c r="B10" s="83"/>
      <c r="C10" s="83"/>
      <c r="D10" s="83"/>
      <c r="E10" s="100" t="s">
        <v>9296</v>
      </c>
      <c r="F10" s="92" t="s">
        <v>12734</v>
      </c>
      <c r="G10" s="92" t="s">
        <v>12735</v>
      </c>
      <c r="H10" s="110" t="s">
        <v>8832</v>
      </c>
      <c r="I10" s="81" t="s">
        <v>12767</v>
      </c>
      <c r="J10" s="81" t="s">
        <v>8847</v>
      </c>
    </row>
    <row r="11" spans="1:10" ht="156.75" x14ac:dyDescent="0.45">
      <c r="A11" s="81" t="s">
        <v>527</v>
      </c>
      <c r="B11" s="83"/>
      <c r="C11" s="83"/>
      <c r="D11" s="83"/>
      <c r="E11" s="100" t="s">
        <v>12736</v>
      </c>
      <c r="F11" s="92" t="s">
        <v>12737</v>
      </c>
      <c r="G11" s="92" t="s">
        <v>12738</v>
      </c>
      <c r="H11" s="110" t="s">
        <v>8833</v>
      </c>
      <c r="I11" s="81" t="s">
        <v>12768</v>
      </c>
      <c r="J11" s="81" t="s">
        <v>8848</v>
      </c>
    </row>
    <row r="12" spans="1:10" ht="199.5" x14ac:dyDescent="0.45">
      <c r="A12" s="81" t="s">
        <v>540</v>
      </c>
      <c r="B12" s="83"/>
      <c r="C12" s="83"/>
      <c r="D12" s="83"/>
      <c r="E12" s="100" t="s">
        <v>12739</v>
      </c>
      <c r="F12" s="92" t="s">
        <v>12740</v>
      </c>
      <c r="G12" s="92" t="s">
        <v>12741</v>
      </c>
      <c r="H12" s="110" t="s">
        <v>8834</v>
      </c>
      <c r="I12" s="81" t="s">
        <v>12769</v>
      </c>
      <c r="J12" s="81" t="s">
        <v>8849</v>
      </c>
    </row>
    <row r="13" spans="1:10" ht="156.75" x14ac:dyDescent="0.45">
      <c r="A13" s="81" t="s">
        <v>543</v>
      </c>
      <c r="B13" s="83"/>
      <c r="C13" s="83"/>
      <c r="D13" s="83"/>
      <c r="E13" s="100" t="s">
        <v>9297</v>
      </c>
      <c r="F13" s="92" t="s">
        <v>12742</v>
      </c>
      <c r="G13" s="92" t="s">
        <v>12743</v>
      </c>
      <c r="H13" s="110" t="s">
        <v>8835</v>
      </c>
      <c r="I13" s="81" t="s">
        <v>12770</v>
      </c>
      <c r="J13" s="81" t="s">
        <v>8850</v>
      </c>
    </row>
    <row r="14" spans="1:10" ht="185.25" x14ac:dyDescent="0.45">
      <c r="A14" s="81" t="s">
        <v>546</v>
      </c>
      <c r="B14" s="83"/>
      <c r="C14" s="83"/>
      <c r="D14" s="83"/>
      <c r="E14" s="100" t="s">
        <v>9298</v>
      </c>
      <c r="F14" s="92" t="s">
        <v>12744</v>
      </c>
      <c r="G14" s="92" t="s">
        <v>12745</v>
      </c>
      <c r="H14" s="110" t="s">
        <v>8836</v>
      </c>
      <c r="I14" s="81" t="s">
        <v>12771</v>
      </c>
      <c r="J14" s="81" t="s">
        <v>8851</v>
      </c>
    </row>
    <row r="15" spans="1:10" ht="299.25" x14ac:dyDescent="0.45">
      <c r="A15" s="81" t="s">
        <v>549</v>
      </c>
      <c r="B15" s="83"/>
      <c r="C15" s="83"/>
      <c r="D15" s="83"/>
      <c r="E15" s="100" t="s">
        <v>9299</v>
      </c>
      <c r="F15" s="92" t="s">
        <v>12746</v>
      </c>
      <c r="G15" s="92" t="s">
        <v>12747</v>
      </c>
      <c r="H15" s="110" t="s">
        <v>8837</v>
      </c>
      <c r="I15" s="81" t="s">
        <v>12772</v>
      </c>
      <c r="J15" s="81" t="s">
        <v>8852</v>
      </c>
    </row>
    <row r="16" spans="1:10" ht="128.25" x14ac:dyDescent="0.45">
      <c r="A16" s="81" t="s">
        <v>552</v>
      </c>
      <c r="B16" s="83"/>
      <c r="C16" s="83"/>
      <c r="D16" s="83"/>
      <c r="E16" s="100" t="s">
        <v>12748</v>
      </c>
      <c r="F16" s="92" t="s">
        <v>12749</v>
      </c>
      <c r="G16" s="85" t="s">
        <v>12750</v>
      </c>
      <c r="H16" s="110" t="s">
        <v>8838</v>
      </c>
      <c r="I16" s="81" t="s">
        <v>12773</v>
      </c>
      <c r="J16" s="81" t="s">
        <v>8853</v>
      </c>
    </row>
    <row r="17" spans="1:10" ht="270.75" x14ac:dyDescent="0.45">
      <c r="A17" s="81" t="s">
        <v>555</v>
      </c>
      <c r="B17" s="83"/>
      <c r="C17" s="83"/>
      <c r="D17" s="83"/>
      <c r="E17" s="100" t="s">
        <v>9300</v>
      </c>
      <c r="F17" s="92" t="s">
        <v>12751</v>
      </c>
      <c r="G17" s="85" t="s">
        <v>12752</v>
      </c>
      <c r="H17" s="110" t="s">
        <v>8839</v>
      </c>
      <c r="I17" s="81" t="s">
        <v>12774</v>
      </c>
      <c r="J17" s="81" t="s">
        <v>8854</v>
      </c>
    </row>
    <row r="18" spans="1:10" ht="42.75" x14ac:dyDescent="0.45">
      <c r="A18" s="81" t="s">
        <v>561</v>
      </c>
      <c r="B18" s="83"/>
      <c r="C18" s="83"/>
      <c r="D18" s="83"/>
      <c r="E18" s="100" t="s">
        <v>12753</v>
      </c>
      <c r="F18" s="92" t="s">
        <v>12754</v>
      </c>
      <c r="G18" s="92" t="s">
        <v>12755</v>
      </c>
      <c r="H18" s="110" t="s">
        <v>8840</v>
      </c>
      <c r="I18" s="81" t="s">
        <v>12775</v>
      </c>
      <c r="J18" s="81" t="s">
        <v>8855</v>
      </c>
    </row>
    <row r="19" spans="1:10" ht="57" x14ac:dyDescent="0.45">
      <c r="A19" s="81" t="s">
        <v>8825</v>
      </c>
      <c r="B19" s="83"/>
      <c r="C19" s="83"/>
      <c r="D19" s="83"/>
      <c r="E19" s="100" t="s">
        <v>12756</v>
      </c>
      <c r="F19" s="85" t="s">
        <v>12757</v>
      </c>
      <c r="G19" s="85" t="s">
        <v>12758</v>
      </c>
      <c r="H19" s="110" t="s">
        <v>8841</v>
      </c>
      <c r="I19" s="81" t="s">
        <v>12776</v>
      </c>
      <c r="J19" s="81" t="s">
        <v>8856</v>
      </c>
    </row>
    <row r="20" spans="1:10" x14ac:dyDescent="0.45">
      <c r="A20" s="81" t="s">
        <v>8826</v>
      </c>
      <c r="B20" s="83"/>
      <c r="C20" s="83"/>
      <c r="D20" s="83"/>
      <c r="E20" s="100" t="s">
        <v>12759</v>
      </c>
      <c r="F20" s="85" t="s">
        <v>12760</v>
      </c>
      <c r="G20" s="92" t="s">
        <v>12761</v>
      </c>
      <c r="H20" s="110" t="s">
        <v>8842</v>
      </c>
      <c r="I20" s="81" t="s">
        <v>12777</v>
      </c>
      <c r="J20" s="81" t="s">
        <v>8857</v>
      </c>
    </row>
    <row r="21" spans="1:10" x14ac:dyDescent="0.45">
      <c r="A21" s="12"/>
      <c r="B21" s="12"/>
      <c r="C21" s="12"/>
      <c r="D21" s="12"/>
      <c r="E21" s="12"/>
      <c r="F21" s="12"/>
      <c r="G21" s="12"/>
      <c r="H21" s="12"/>
      <c r="I21" s="12"/>
      <c r="J21" s="12"/>
    </row>
    <row r="22" spans="1:10" x14ac:dyDescent="0.45">
      <c r="A22" s="12"/>
      <c r="B22" s="12"/>
      <c r="C22" s="12"/>
      <c r="D22" s="12"/>
      <c r="E22" s="12"/>
      <c r="F22" s="12"/>
      <c r="G22" s="12"/>
      <c r="H22" s="12"/>
      <c r="I22" s="12"/>
      <c r="J22" s="12"/>
    </row>
    <row r="23" spans="1:10" x14ac:dyDescent="0.45">
      <c r="A23" s="12"/>
      <c r="B23" s="12"/>
      <c r="C23" s="12"/>
      <c r="D23" s="12"/>
      <c r="E23" s="12"/>
      <c r="F23" s="12"/>
      <c r="G23" s="12"/>
      <c r="H23" s="12"/>
      <c r="I23" s="12"/>
      <c r="J23" s="12"/>
    </row>
    <row r="24" spans="1:10" x14ac:dyDescent="0.45">
      <c r="A24" s="12"/>
      <c r="B24" s="12"/>
      <c r="C24" s="12"/>
      <c r="D24" s="12"/>
      <c r="E24" s="12"/>
      <c r="F24" s="12"/>
      <c r="G24" s="12"/>
      <c r="H24" s="12"/>
      <c r="I24" s="12"/>
      <c r="J24" s="12"/>
    </row>
    <row r="25" spans="1:10" x14ac:dyDescent="0.45">
      <c r="A25" s="12"/>
      <c r="B25" s="12"/>
      <c r="C25" s="12"/>
      <c r="D25" s="12"/>
      <c r="E25" s="12"/>
      <c r="F25" s="12"/>
      <c r="G25" s="12"/>
      <c r="H25" s="12"/>
      <c r="I25" s="12"/>
      <c r="J25" s="12"/>
    </row>
    <row r="26" spans="1:10" x14ac:dyDescent="0.45">
      <c r="A26" s="12"/>
      <c r="B26" s="12"/>
      <c r="C26" s="12"/>
      <c r="D26" s="12"/>
      <c r="E26" s="12"/>
      <c r="F26" s="12"/>
      <c r="G26" s="12"/>
      <c r="H26" s="12"/>
      <c r="I26" s="12"/>
      <c r="J26" s="12"/>
    </row>
    <row r="27" spans="1:10" x14ac:dyDescent="0.45">
      <c r="A27" s="12"/>
      <c r="B27" s="12"/>
      <c r="C27" s="12"/>
      <c r="D27" s="12"/>
      <c r="E27" s="12"/>
      <c r="F27" s="12"/>
      <c r="G27" s="12"/>
      <c r="H27" s="12"/>
      <c r="I27" s="12"/>
      <c r="J27" s="12"/>
    </row>
    <row r="28" spans="1:10" x14ac:dyDescent="0.45">
      <c r="A28" s="12"/>
      <c r="B28" s="12"/>
      <c r="C28" s="12"/>
      <c r="D28" s="12"/>
      <c r="E28" s="12"/>
      <c r="F28" s="12"/>
      <c r="G28" s="12"/>
      <c r="H28" s="12"/>
      <c r="I28" s="12"/>
      <c r="J28" s="12"/>
    </row>
    <row r="29" spans="1:10" x14ac:dyDescent="0.45">
      <c r="A29" s="12"/>
      <c r="B29" s="12"/>
      <c r="C29" s="12"/>
      <c r="D29" s="12"/>
      <c r="E29" s="12"/>
      <c r="F29" s="12"/>
      <c r="G29" s="12"/>
      <c r="H29" s="12"/>
      <c r="I29" s="12"/>
      <c r="J29" s="12"/>
    </row>
    <row r="30" spans="1:10" x14ac:dyDescent="0.45">
      <c r="A30" s="12"/>
      <c r="B30" s="12"/>
      <c r="C30" s="12"/>
      <c r="D30" s="12"/>
      <c r="E30" s="12"/>
      <c r="F30" s="12"/>
      <c r="G30" s="12"/>
      <c r="H30" s="12"/>
      <c r="I30" s="12"/>
      <c r="J30" s="12"/>
    </row>
    <row r="31" spans="1:10" x14ac:dyDescent="0.45">
      <c r="A31" s="12"/>
      <c r="B31" s="12"/>
      <c r="C31" s="12"/>
      <c r="D31" s="12"/>
      <c r="E31" s="12"/>
      <c r="F31" s="12"/>
      <c r="G31" s="12"/>
      <c r="H31" s="12"/>
      <c r="I31" s="12"/>
      <c r="J31" s="12"/>
    </row>
    <row r="32" spans="1:10" x14ac:dyDescent="0.45">
      <c r="A32" s="12"/>
      <c r="B32" s="12"/>
      <c r="C32" s="12"/>
      <c r="D32" s="12"/>
      <c r="E32" s="12"/>
      <c r="F32" s="12"/>
      <c r="G32" s="12"/>
      <c r="H32" s="12"/>
      <c r="I32" s="12"/>
      <c r="J32" s="12"/>
    </row>
    <row r="33" spans="1:10" x14ac:dyDescent="0.45">
      <c r="A33" s="12"/>
      <c r="B33" s="12"/>
      <c r="C33" s="12"/>
      <c r="D33" s="12"/>
      <c r="E33" s="12"/>
      <c r="F33" s="12"/>
      <c r="G33" s="12"/>
      <c r="H33" s="12"/>
      <c r="I33" s="12"/>
      <c r="J33" s="12"/>
    </row>
    <row r="34" spans="1:10" x14ac:dyDescent="0.45">
      <c r="A34" s="12"/>
      <c r="B34" s="12"/>
      <c r="C34" s="12"/>
      <c r="D34" s="12"/>
      <c r="E34" s="12"/>
      <c r="F34" s="12"/>
      <c r="G34" s="12"/>
      <c r="H34" s="12"/>
      <c r="I34" s="12"/>
      <c r="J34" s="12"/>
    </row>
    <row r="35" spans="1:10" x14ac:dyDescent="0.45">
      <c r="A35" s="12"/>
      <c r="B35" s="12"/>
      <c r="C35" s="12"/>
      <c r="D35" s="12"/>
      <c r="E35" s="12"/>
      <c r="F35" s="12"/>
      <c r="G35" s="12"/>
      <c r="H35" s="12"/>
      <c r="I35" s="12"/>
      <c r="J35" s="12"/>
    </row>
    <row r="36" spans="1:10" x14ac:dyDescent="0.45">
      <c r="A36" s="12"/>
      <c r="B36" s="12"/>
      <c r="C36" s="12"/>
      <c r="D36" s="12"/>
      <c r="E36" s="12"/>
      <c r="F36" s="12"/>
      <c r="G36" s="12"/>
      <c r="H36" s="12"/>
      <c r="I36" s="12"/>
      <c r="J36" s="12"/>
    </row>
    <row r="37" spans="1:10" x14ac:dyDescent="0.45">
      <c r="A37" s="12"/>
      <c r="B37" s="12"/>
      <c r="C37" s="12"/>
      <c r="D37" s="12"/>
      <c r="E37" s="12"/>
      <c r="F37" s="12"/>
      <c r="G37" s="12"/>
      <c r="H37" s="12"/>
      <c r="I37" s="12"/>
      <c r="J37" s="12"/>
    </row>
    <row r="38" spans="1:10" x14ac:dyDescent="0.45">
      <c r="A38" s="12"/>
      <c r="B38" s="12"/>
      <c r="C38" s="12"/>
      <c r="D38" s="12"/>
      <c r="E38" s="12"/>
      <c r="F38" s="12"/>
      <c r="G38" s="12"/>
      <c r="H38" s="12"/>
      <c r="I38" s="12"/>
      <c r="J38" s="12"/>
    </row>
    <row r="39" spans="1:10" x14ac:dyDescent="0.45">
      <c r="A39" s="12"/>
      <c r="B39" s="12"/>
      <c r="C39" s="12"/>
      <c r="D39" s="12"/>
      <c r="E39" s="12"/>
      <c r="F39" s="12"/>
      <c r="G39" s="12"/>
      <c r="H39" s="12"/>
      <c r="I39" s="12"/>
      <c r="J39" s="12"/>
    </row>
    <row r="40" spans="1:10" x14ac:dyDescent="0.45">
      <c r="A40" s="12"/>
      <c r="B40" s="12"/>
      <c r="C40" s="12"/>
      <c r="D40" s="12"/>
      <c r="E40" s="12"/>
      <c r="F40" s="12"/>
      <c r="G40" s="12"/>
      <c r="H40" s="12"/>
      <c r="I40" s="12"/>
      <c r="J40" s="12"/>
    </row>
    <row r="41" spans="1:10" x14ac:dyDescent="0.45">
      <c r="A41" s="12"/>
      <c r="B41" s="12"/>
      <c r="C41" s="12"/>
      <c r="D41" s="12"/>
      <c r="E41" s="12"/>
      <c r="F41" s="12"/>
      <c r="G41" s="12"/>
      <c r="H41" s="12"/>
      <c r="I41" s="12"/>
      <c r="J41" s="12"/>
    </row>
    <row r="42" spans="1:10" x14ac:dyDescent="0.45">
      <c r="A42" s="12"/>
      <c r="B42" s="12"/>
      <c r="C42" s="12"/>
      <c r="D42" s="12"/>
      <c r="E42" s="12"/>
      <c r="F42" s="12"/>
      <c r="G42" s="12"/>
      <c r="H42" s="12"/>
      <c r="I42" s="12"/>
      <c r="J42" s="12"/>
    </row>
    <row r="43" spans="1:10" x14ac:dyDescent="0.45">
      <c r="A43" s="12"/>
      <c r="B43" s="12"/>
      <c r="C43" s="12"/>
      <c r="D43" s="12"/>
      <c r="E43" s="12"/>
      <c r="F43" s="12"/>
      <c r="G43" s="12"/>
      <c r="H43" s="12"/>
      <c r="I43" s="12"/>
      <c r="J43" s="12"/>
    </row>
    <row r="44" spans="1:10" x14ac:dyDescent="0.45">
      <c r="A44" s="12"/>
      <c r="B44" s="12"/>
      <c r="C44" s="12"/>
      <c r="D44" s="12"/>
      <c r="E44" s="12"/>
      <c r="F44" s="12"/>
      <c r="G44" s="12"/>
      <c r="H44" s="12"/>
      <c r="I44" s="12"/>
      <c r="J44" s="12"/>
    </row>
    <row r="45" spans="1:10" x14ac:dyDescent="0.45">
      <c r="A45" s="12"/>
      <c r="B45" s="12"/>
      <c r="C45" s="12"/>
      <c r="D45" s="12"/>
      <c r="E45" s="12"/>
      <c r="F45" s="12"/>
      <c r="G45" s="12"/>
      <c r="H45" s="12"/>
      <c r="I45" s="12"/>
      <c r="J45" s="12"/>
    </row>
    <row r="46" spans="1:10" x14ac:dyDescent="0.45">
      <c r="A46" s="12"/>
      <c r="B46" s="12"/>
      <c r="C46" s="12"/>
      <c r="D46" s="12"/>
      <c r="E46" s="12"/>
      <c r="F46" s="12"/>
      <c r="G46" s="12"/>
      <c r="H46" s="12"/>
      <c r="I46" s="12"/>
      <c r="J46" s="12"/>
    </row>
    <row r="47" spans="1:10" x14ac:dyDescent="0.45">
      <c r="A47" s="12"/>
      <c r="B47" s="12"/>
      <c r="C47" s="12"/>
      <c r="D47" s="12"/>
      <c r="E47" s="12"/>
      <c r="F47" s="12"/>
      <c r="G47" s="12"/>
      <c r="H47" s="12"/>
      <c r="I47" s="12"/>
      <c r="J47" s="12"/>
    </row>
    <row r="48" spans="1:10" x14ac:dyDescent="0.45">
      <c r="A48" s="12"/>
      <c r="B48" s="12"/>
      <c r="C48" s="12"/>
      <c r="D48" s="12"/>
      <c r="E48" s="12"/>
      <c r="F48" s="12"/>
      <c r="G48" s="12"/>
      <c r="H48" s="12"/>
      <c r="I48" s="12"/>
      <c r="J48" s="12"/>
    </row>
    <row r="49" spans="1:10" x14ac:dyDescent="0.45">
      <c r="A49" s="12"/>
      <c r="B49" s="12"/>
      <c r="C49" s="12"/>
      <c r="D49" s="12"/>
      <c r="E49" s="12"/>
      <c r="F49" s="12"/>
      <c r="G49" s="12"/>
      <c r="H49" s="12"/>
      <c r="I49" s="12"/>
      <c r="J49" s="12"/>
    </row>
    <row r="50" spans="1:10" x14ac:dyDescent="0.45">
      <c r="A50" s="12"/>
      <c r="B50" s="12"/>
      <c r="C50" s="12"/>
      <c r="D50" s="12"/>
      <c r="E50" s="12"/>
      <c r="F50" s="12"/>
      <c r="G50" s="12"/>
      <c r="H50" s="12"/>
      <c r="I50" s="12"/>
      <c r="J50" s="12"/>
    </row>
    <row r="51" spans="1:10" x14ac:dyDescent="0.45">
      <c r="A51" s="12"/>
      <c r="B51" s="12"/>
      <c r="C51" s="12"/>
      <c r="D51" s="12"/>
      <c r="E51" s="12"/>
      <c r="F51" s="12"/>
      <c r="G51" s="12"/>
      <c r="H51" s="12"/>
      <c r="I51" s="12"/>
      <c r="J51" s="12"/>
    </row>
    <row r="52" spans="1:10" x14ac:dyDescent="0.45">
      <c r="A52" s="12"/>
      <c r="B52" s="12"/>
      <c r="C52" s="12"/>
      <c r="D52" s="12"/>
      <c r="E52" s="12"/>
      <c r="F52" s="12"/>
      <c r="G52" s="12"/>
      <c r="H52" s="12"/>
      <c r="I52" s="12"/>
      <c r="J52" s="12"/>
    </row>
    <row r="53" spans="1:10" x14ac:dyDescent="0.45">
      <c r="A53" s="12"/>
      <c r="B53" s="12"/>
      <c r="C53" s="12"/>
      <c r="D53" s="12"/>
      <c r="E53" s="12"/>
      <c r="F53" s="12"/>
      <c r="G53" s="12"/>
      <c r="H53" s="12"/>
      <c r="I53" s="12"/>
      <c r="J53" s="12"/>
    </row>
    <row r="54" spans="1:10" x14ac:dyDescent="0.45">
      <c r="A54" s="12"/>
      <c r="B54" s="12"/>
      <c r="C54" s="12"/>
      <c r="D54" s="12"/>
      <c r="E54" s="12"/>
      <c r="F54" s="12"/>
      <c r="G54" s="12"/>
      <c r="H54" s="12"/>
      <c r="I54" s="12"/>
      <c r="J54" s="12"/>
    </row>
    <row r="55" spans="1:10" x14ac:dyDescent="0.45">
      <c r="A55" s="12"/>
      <c r="B55" s="12"/>
      <c r="C55" s="12"/>
      <c r="D55" s="12"/>
      <c r="E55" s="12"/>
      <c r="F55" s="12"/>
      <c r="G55" s="12"/>
      <c r="H55" s="12"/>
      <c r="I55" s="12"/>
      <c r="J55" s="12"/>
    </row>
    <row r="56" spans="1:10" x14ac:dyDescent="0.45">
      <c r="A56" s="12"/>
      <c r="B56" s="12"/>
      <c r="C56" s="12"/>
      <c r="D56" s="12"/>
      <c r="E56" s="12"/>
      <c r="F56" s="12"/>
      <c r="G56" s="12"/>
      <c r="H56" s="12"/>
      <c r="I56" s="12"/>
      <c r="J56" s="12"/>
    </row>
    <row r="57" spans="1:10" x14ac:dyDescent="0.45">
      <c r="A57" s="12"/>
      <c r="B57" s="12"/>
      <c r="C57" s="12"/>
      <c r="D57" s="12"/>
      <c r="E57" s="12"/>
      <c r="F57" s="12"/>
      <c r="G57" s="12"/>
      <c r="H57" s="12"/>
      <c r="I57" s="12"/>
      <c r="J57" s="12"/>
    </row>
    <row r="58" spans="1:10" x14ac:dyDescent="0.45">
      <c r="A58" s="12"/>
      <c r="B58" s="12"/>
      <c r="C58" s="12"/>
      <c r="D58" s="12"/>
      <c r="E58" s="12"/>
      <c r="F58" s="12"/>
      <c r="G58" s="12"/>
      <c r="H58" s="12"/>
      <c r="I58" s="12"/>
      <c r="J58" s="12"/>
    </row>
    <row r="59" spans="1:10" x14ac:dyDescent="0.45">
      <c r="A59" s="12"/>
      <c r="B59" s="12"/>
      <c r="C59" s="12"/>
      <c r="D59" s="12"/>
      <c r="E59" s="12"/>
      <c r="F59" s="12"/>
      <c r="G59" s="12"/>
      <c r="H59" s="12"/>
      <c r="I59" s="12"/>
      <c r="J59" s="12"/>
    </row>
    <row r="60" spans="1:10" x14ac:dyDescent="0.45">
      <c r="A60" s="12"/>
      <c r="B60" s="12"/>
      <c r="C60" s="12"/>
      <c r="D60" s="12"/>
      <c r="E60" s="12"/>
      <c r="F60" s="12"/>
      <c r="G60" s="12"/>
      <c r="H60" s="12"/>
      <c r="I60" s="12"/>
      <c r="J60" s="12"/>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J191"/>
  <sheetViews>
    <sheetView zoomScale="80" zoomScaleNormal="80" workbookViewId="0">
      <pane ySplit="4" topLeftCell="A5" activePane="bottomLeft" state="frozen"/>
      <selection pane="bottomLeft" activeCell="A4" sqref="A4"/>
    </sheetView>
  </sheetViews>
  <sheetFormatPr defaultRowHeight="14.25" outlineLevelRow="1" x14ac:dyDescent="0.45"/>
  <cols>
    <col min="1" max="1" width="18.86328125" customWidth="1"/>
    <col min="2" max="2" width="20.59765625" bestFit="1" customWidth="1"/>
    <col min="3" max="3" width="7.1328125" customWidth="1"/>
    <col min="4" max="4" width="6.73046875" customWidth="1"/>
    <col min="5" max="5" width="50.73046875" customWidth="1"/>
    <col min="6" max="6" width="50.73046875" style="8" customWidth="1"/>
    <col min="7" max="7" width="22.59765625" customWidth="1"/>
    <col min="8" max="8" width="40.3984375" customWidth="1"/>
    <col min="9" max="9" width="50.73046875" customWidth="1"/>
    <col min="10" max="10" width="25.59765625" customWidth="1"/>
  </cols>
  <sheetData>
    <row r="1" spans="1:10" x14ac:dyDescent="0.45">
      <c r="A1" s="19" t="s">
        <v>6954</v>
      </c>
      <c r="B1" s="16" t="s">
        <v>643</v>
      </c>
      <c r="C1" s="16"/>
      <c r="D1" s="16"/>
      <c r="E1" s="16"/>
      <c r="F1" s="16"/>
      <c r="H1" s="16"/>
      <c r="I1" s="20"/>
    </row>
    <row r="2" spans="1:10" ht="15" customHeight="1" x14ac:dyDescent="0.45">
      <c r="A2" s="19" t="s">
        <v>6956</v>
      </c>
      <c r="B2" s="16" t="s">
        <v>4019</v>
      </c>
      <c r="C2" s="16"/>
      <c r="D2" s="16"/>
      <c r="E2" s="16"/>
      <c r="F2" s="16"/>
      <c r="H2" s="16"/>
      <c r="I2" s="20"/>
    </row>
    <row r="3" spans="1:10" ht="15" customHeight="1" x14ac:dyDescent="0.45">
      <c r="A3" s="19" t="s">
        <v>563</v>
      </c>
      <c r="B3" s="16" t="str">
        <f>'EE-Sissejuhatus'!E3</f>
        <v>2023.08.0.1</v>
      </c>
      <c r="C3" s="12"/>
      <c r="D3" s="12"/>
      <c r="E3" s="16"/>
      <c r="F3" s="17"/>
      <c r="H3" s="12"/>
      <c r="I3" s="20"/>
    </row>
    <row r="4" spans="1:10" x14ac:dyDescent="0.45">
      <c r="A4" s="159" t="s">
        <v>4</v>
      </c>
      <c r="B4" s="159" t="s">
        <v>5</v>
      </c>
      <c r="C4" s="159"/>
      <c r="D4" s="159"/>
      <c r="E4" s="159" t="s">
        <v>1</v>
      </c>
      <c r="F4" s="159" t="s">
        <v>508</v>
      </c>
      <c r="G4" s="159" t="s">
        <v>10083</v>
      </c>
      <c r="H4" s="159" t="s">
        <v>0</v>
      </c>
      <c r="I4" s="159" t="s">
        <v>2</v>
      </c>
      <c r="J4" s="159" t="s">
        <v>10082</v>
      </c>
    </row>
    <row r="5" spans="1:10" x14ac:dyDescent="0.45">
      <c r="A5" s="87" t="s">
        <v>12029</v>
      </c>
      <c r="B5" s="106"/>
      <c r="C5" s="88"/>
      <c r="D5" s="107"/>
      <c r="E5" s="108" t="s">
        <v>12325</v>
      </c>
      <c r="F5" s="88" t="s">
        <v>12441</v>
      </c>
      <c r="G5" s="106"/>
      <c r="H5" s="99" t="s">
        <v>402</v>
      </c>
      <c r="I5" s="90" t="s">
        <v>9036</v>
      </c>
      <c r="J5" s="106"/>
    </row>
    <row r="6" spans="1:10" outlineLevel="1" x14ac:dyDescent="0.45">
      <c r="A6" s="86"/>
      <c r="B6" s="85" t="s">
        <v>567</v>
      </c>
      <c r="C6" s="80"/>
      <c r="D6" s="109"/>
      <c r="E6" s="110" t="s">
        <v>12326</v>
      </c>
      <c r="F6" s="92" t="s">
        <v>12442</v>
      </c>
      <c r="G6" s="85" t="s">
        <v>12702</v>
      </c>
      <c r="H6" s="100" t="s">
        <v>8916</v>
      </c>
      <c r="I6" s="92" t="s">
        <v>9037</v>
      </c>
      <c r="J6" s="85" t="s">
        <v>9212</v>
      </c>
    </row>
    <row r="7" spans="1:10" outlineLevel="1" x14ac:dyDescent="0.45">
      <c r="A7" s="86"/>
      <c r="B7" s="85" t="s">
        <v>570</v>
      </c>
      <c r="C7" s="97"/>
      <c r="D7" s="109"/>
      <c r="E7" s="110" t="s">
        <v>12327</v>
      </c>
      <c r="F7" s="92" t="s">
        <v>12443</v>
      </c>
      <c r="G7" s="85" t="s">
        <v>9351</v>
      </c>
      <c r="H7" s="100" t="s">
        <v>8917</v>
      </c>
      <c r="I7" s="92" t="s">
        <v>9038</v>
      </c>
      <c r="J7" s="85" t="s">
        <v>9213</v>
      </c>
    </row>
    <row r="8" spans="1:10" outlineLevel="1" x14ac:dyDescent="0.45">
      <c r="A8" s="86"/>
      <c r="B8" s="85" t="s">
        <v>573</v>
      </c>
      <c r="C8" s="97"/>
      <c r="D8" s="109"/>
      <c r="E8" s="110" t="s">
        <v>12328</v>
      </c>
      <c r="F8" s="92" t="s">
        <v>12444</v>
      </c>
      <c r="G8" s="85" t="s">
        <v>12628</v>
      </c>
      <c r="H8" s="100" t="s">
        <v>8918</v>
      </c>
      <c r="I8" s="92" t="s">
        <v>9039</v>
      </c>
      <c r="J8" s="85" t="s">
        <v>9214</v>
      </c>
    </row>
    <row r="9" spans="1:10" ht="85.5" outlineLevel="1" x14ac:dyDescent="0.45">
      <c r="A9" s="86"/>
      <c r="B9" s="85" t="s">
        <v>576</v>
      </c>
      <c r="C9" s="97"/>
      <c r="D9" s="109"/>
      <c r="E9" s="110" t="s">
        <v>9302</v>
      </c>
      <c r="F9" s="92" t="s">
        <v>12445</v>
      </c>
      <c r="G9" s="85" t="s">
        <v>12629</v>
      </c>
      <c r="H9" s="100" t="s">
        <v>8919</v>
      </c>
      <c r="I9" s="92" t="s">
        <v>9040</v>
      </c>
      <c r="J9" s="85" t="s">
        <v>9215</v>
      </c>
    </row>
    <row r="10" spans="1:10" x14ac:dyDescent="0.45">
      <c r="A10" s="86" t="s">
        <v>12030</v>
      </c>
      <c r="B10" s="85"/>
      <c r="C10" s="80"/>
      <c r="D10" s="109"/>
      <c r="E10" s="77" t="s">
        <v>12329</v>
      </c>
      <c r="F10" s="78" t="s">
        <v>12446</v>
      </c>
      <c r="G10" s="85"/>
      <c r="H10" s="84" t="s">
        <v>8920</v>
      </c>
      <c r="I10" s="78" t="s">
        <v>9041</v>
      </c>
      <c r="J10" s="85"/>
    </row>
    <row r="11" spans="1:10" ht="42.75" outlineLevel="1" x14ac:dyDescent="0.45">
      <c r="A11" s="86"/>
      <c r="B11" s="85" t="s">
        <v>605</v>
      </c>
      <c r="C11" s="81"/>
      <c r="D11" s="109"/>
      <c r="E11" s="110" t="s">
        <v>12330</v>
      </c>
      <c r="F11" s="85" t="s">
        <v>12447</v>
      </c>
      <c r="G11" s="85" t="s">
        <v>12630</v>
      </c>
      <c r="H11" s="100" t="s">
        <v>8921</v>
      </c>
      <c r="I11" s="92" t="s">
        <v>9042</v>
      </c>
      <c r="J11" s="85" t="s">
        <v>9216</v>
      </c>
    </row>
    <row r="12" spans="1:10" ht="60" customHeight="1" outlineLevel="1" x14ac:dyDescent="0.45">
      <c r="A12" s="86"/>
      <c r="B12" s="85" t="s">
        <v>608</v>
      </c>
      <c r="C12" s="81"/>
      <c r="D12" s="109"/>
      <c r="E12" s="110" t="s">
        <v>12331</v>
      </c>
      <c r="F12" s="92" t="s">
        <v>12448</v>
      </c>
      <c r="G12" s="85" t="s">
        <v>12631</v>
      </c>
      <c r="H12" s="100" t="s">
        <v>432</v>
      </c>
      <c r="I12" s="92" t="s">
        <v>9043</v>
      </c>
      <c r="J12" s="85" t="s">
        <v>9217</v>
      </c>
    </row>
    <row r="13" spans="1:10" outlineLevel="1" x14ac:dyDescent="0.45">
      <c r="A13" s="86"/>
      <c r="B13" s="85" t="s">
        <v>614</v>
      </c>
      <c r="C13" s="81"/>
      <c r="D13" s="109"/>
      <c r="E13" s="110" t="s">
        <v>12332</v>
      </c>
      <c r="F13" s="85" t="s">
        <v>12449</v>
      </c>
      <c r="G13" s="85" t="s">
        <v>9364</v>
      </c>
      <c r="H13" s="100" t="s">
        <v>8922</v>
      </c>
      <c r="I13" s="92" t="s">
        <v>9044</v>
      </c>
      <c r="J13" s="85"/>
    </row>
    <row r="14" spans="1:10" outlineLevel="1" x14ac:dyDescent="0.45">
      <c r="A14" s="86"/>
      <c r="B14" s="85" t="s">
        <v>617</v>
      </c>
      <c r="C14" s="80"/>
      <c r="D14" s="109"/>
      <c r="E14" s="110" t="s">
        <v>3994</v>
      </c>
      <c r="F14" s="92" t="s">
        <v>12450</v>
      </c>
      <c r="G14" s="85"/>
      <c r="H14" s="100" t="s">
        <v>404</v>
      </c>
      <c r="I14" s="92" t="s">
        <v>9045</v>
      </c>
      <c r="J14" s="85"/>
    </row>
    <row r="15" spans="1:10" outlineLevel="1" x14ac:dyDescent="0.45">
      <c r="A15" s="86"/>
      <c r="B15" s="85" t="s">
        <v>620</v>
      </c>
      <c r="C15" s="81"/>
      <c r="D15" s="109"/>
      <c r="E15" s="110" t="s">
        <v>6044</v>
      </c>
      <c r="F15" s="92" t="s">
        <v>12451</v>
      </c>
      <c r="G15" s="85" t="s">
        <v>12632</v>
      </c>
      <c r="H15" s="100" t="s">
        <v>405</v>
      </c>
      <c r="I15" s="92" t="s">
        <v>9046</v>
      </c>
      <c r="J15" s="85" t="s">
        <v>9218</v>
      </c>
    </row>
    <row r="16" spans="1:10" x14ac:dyDescent="0.45">
      <c r="A16" s="86" t="s">
        <v>12031</v>
      </c>
      <c r="B16" s="85"/>
      <c r="C16" s="81"/>
      <c r="D16" s="109"/>
      <c r="E16" s="74" t="s">
        <v>12333</v>
      </c>
      <c r="F16" s="80" t="s">
        <v>12452</v>
      </c>
      <c r="G16" s="85"/>
      <c r="H16" s="84" t="s">
        <v>8923</v>
      </c>
      <c r="I16" s="78" t="s">
        <v>9047</v>
      </c>
      <c r="J16" s="85"/>
    </row>
    <row r="17" spans="1:10" ht="42.75" outlineLevel="1" x14ac:dyDescent="0.45">
      <c r="A17" s="86"/>
      <c r="B17" s="85" t="s">
        <v>631</v>
      </c>
      <c r="C17" s="81"/>
      <c r="D17" s="109"/>
      <c r="E17" s="110" t="s">
        <v>12334</v>
      </c>
      <c r="F17" s="85" t="s">
        <v>12453</v>
      </c>
      <c r="G17" s="85" t="s">
        <v>12633</v>
      </c>
      <c r="H17" s="100" t="s">
        <v>412</v>
      </c>
      <c r="I17" s="92" t="s">
        <v>9048</v>
      </c>
      <c r="J17" s="85" t="s">
        <v>9219</v>
      </c>
    </row>
    <row r="18" spans="1:10" ht="28.5" outlineLevel="1" x14ac:dyDescent="0.45">
      <c r="A18" s="86"/>
      <c r="B18" s="85" t="s">
        <v>634</v>
      </c>
      <c r="C18" s="81"/>
      <c r="D18" s="109"/>
      <c r="E18" s="110" t="s">
        <v>9303</v>
      </c>
      <c r="F18" s="85" t="s">
        <v>12454</v>
      </c>
      <c r="G18" s="85" t="s">
        <v>12634</v>
      </c>
      <c r="H18" s="100" t="s">
        <v>414</v>
      </c>
      <c r="I18" s="92" t="s">
        <v>9049</v>
      </c>
      <c r="J18" s="85" t="s">
        <v>9220</v>
      </c>
    </row>
    <row r="19" spans="1:10" ht="57" outlineLevel="1" x14ac:dyDescent="0.45">
      <c r="A19" s="86"/>
      <c r="B19" s="85" t="s">
        <v>637</v>
      </c>
      <c r="C19" s="80"/>
      <c r="D19" s="109"/>
      <c r="E19" s="110" t="s">
        <v>12335</v>
      </c>
      <c r="F19" s="85" t="s">
        <v>12455</v>
      </c>
      <c r="G19" s="85" t="s">
        <v>12635</v>
      </c>
      <c r="H19" s="100" t="s">
        <v>8924</v>
      </c>
      <c r="I19" s="92" t="s">
        <v>9050</v>
      </c>
      <c r="J19" s="85" t="s">
        <v>9221</v>
      </c>
    </row>
    <row r="20" spans="1:10" ht="57" outlineLevel="1" x14ac:dyDescent="0.45">
      <c r="A20" s="86"/>
      <c r="B20" s="85" t="s">
        <v>640</v>
      </c>
      <c r="C20" s="81"/>
      <c r="D20" s="109"/>
      <c r="E20" s="110" t="s">
        <v>12336</v>
      </c>
      <c r="F20" s="85" t="s">
        <v>12456</v>
      </c>
      <c r="G20" s="85" t="s">
        <v>12636</v>
      </c>
      <c r="H20" s="100" t="s">
        <v>419</v>
      </c>
      <c r="I20" s="92" t="s">
        <v>9051</v>
      </c>
      <c r="J20" s="85" t="s">
        <v>9222</v>
      </c>
    </row>
    <row r="21" spans="1:10" ht="42.75" outlineLevel="1" x14ac:dyDescent="0.45">
      <c r="A21" s="86"/>
      <c r="B21" s="85" t="s">
        <v>643</v>
      </c>
      <c r="C21" s="81"/>
      <c r="D21" s="109"/>
      <c r="E21" s="110" t="s">
        <v>9304</v>
      </c>
      <c r="F21" s="85" t="s">
        <v>12457</v>
      </c>
      <c r="G21" s="85" t="s">
        <v>12637</v>
      </c>
      <c r="H21" s="100" t="s">
        <v>423</v>
      </c>
      <c r="I21" s="92" t="s">
        <v>9052</v>
      </c>
      <c r="J21" s="85" t="s">
        <v>9223</v>
      </c>
    </row>
    <row r="22" spans="1:10" ht="28.5" outlineLevel="1" x14ac:dyDescent="0.45">
      <c r="A22" s="86"/>
      <c r="B22" s="85" t="s">
        <v>646</v>
      </c>
      <c r="C22" s="80"/>
      <c r="D22" s="109"/>
      <c r="E22" s="110" t="s">
        <v>12337</v>
      </c>
      <c r="F22" s="85" t="s">
        <v>12458</v>
      </c>
      <c r="G22" s="85" t="s">
        <v>12638</v>
      </c>
      <c r="H22" s="100" t="s">
        <v>403</v>
      </c>
      <c r="I22" s="92" t="s">
        <v>9053</v>
      </c>
      <c r="J22" s="85"/>
    </row>
    <row r="23" spans="1:10" ht="42.75" outlineLevel="1" x14ac:dyDescent="0.45">
      <c r="A23" s="86"/>
      <c r="B23" s="85" t="s">
        <v>649</v>
      </c>
      <c r="C23" s="81"/>
      <c r="D23" s="109"/>
      <c r="E23" s="110" t="s">
        <v>12338</v>
      </c>
      <c r="F23" s="85" t="s">
        <v>12459</v>
      </c>
      <c r="G23" s="85" t="s">
        <v>12639</v>
      </c>
      <c r="H23" s="100" t="s">
        <v>8925</v>
      </c>
      <c r="I23" s="92" t="s">
        <v>9054</v>
      </c>
      <c r="J23" s="85" t="s">
        <v>9224</v>
      </c>
    </row>
    <row r="24" spans="1:10" x14ac:dyDescent="0.45">
      <c r="A24" s="86" t="s">
        <v>12032</v>
      </c>
      <c r="B24" s="85"/>
      <c r="C24" s="81"/>
      <c r="D24" s="109"/>
      <c r="E24" s="74" t="s">
        <v>12339</v>
      </c>
      <c r="F24" s="78" t="s">
        <v>12460</v>
      </c>
      <c r="G24" s="85"/>
      <c r="H24" s="84" t="s">
        <v>8926</v>
      </c>
      <c r="I24" s="78" t="s">
        <v>9055</v>
      </c>
      <c r="J24" s="85"/>
    </row>
    <row r="25" spans="1:10" ht="42" customHeight="1" outlineLevel="1" x14ac:dyDescent="0.45">
      <c r="A25" s="86"/>
      <c r="B25" s="85" t="s">
        <v>665</v>
      </c>
      <c r="C25" s="81"/>
      <c r="D25" s="109"/>
      <c r="E25" s="110" t="s">
        <v>12340</v>
      </c>
      <c r="F25" s="92" t="s">
        <v>12461</v>
      </c>
      <c r="G25" s="85" t="s">
        <v>12640</v>
      </c>
      <c r="H25" s="100" t="s">
        <v>12718</v>
      </c>
      <c r="I25" s="92" t="s">
        <v>9056</v>
      </c>
      <c r="J25" s="85" t="s">
        <v>9225</v>
      </c>
    </row>
    <row r="26" spans="1:10" outlineLevel="1" x14ac:dyDescent="0.45">
      <c r="A26" s="86"/>
      <c r="B26" s="85" t="s">
        <v>668</v>
      </c>
      <c r="C26" s="80"/>
      <c r="D26" s="109"/>
      <c r="E26" s="110" t="s">
        <v>12341</v>
      </c>
      <c r="F26" s="92" t="s">
        <v>12462</v>
      </c>
      <c r="G26" s="85"/>
      <c r="H26" s="100" t="s">
        <v>425</v>
      </c>
      <c r="I26" s="92" t="s">
        <v>9057</v>
      </c>
      <c r="J26" s="85"/>
    </row>
    <row r="27" spans="1:10" ht="28.5" outlineLevel="1" x14ac:dyDescent="0.45">
      <c r="A27" s="86"/>
      <c r="B27" s="85" t="s">
        <v>671</v>
      </c>
      <c r="C27" s="81"/>
      <c r="D27" s="109"/>
      <c r="E27" s="110" t="s">
        <v>12342</v>
      </c>
      <c r="F27" s="85" t="s">
        <v>12463</v>
      </c>
      <c r="G27" s="85" t="s">
        <v>12641</v>
      </c>
      <c r="H27" s="100" t="s">
        <v>429</v>
      </c>
      <c r="I27" s="92" t="s">
        <v>9058</v>
      </c>
      <c r="J27" s="85"/>
    </row>
    <row r="28" spans="1:10" ht="28.5" outlineLevel="1" x14ac:dyDescent="0.45">
      <c r="A28" s="86"/>
      <c r="B28" s="85" t="s">
        <v>4037</v>
      </c>
      <c r="C28" s="81"/>
      <c r="D28" s="109"/>
      <c r="E28" s="110" t="s">
        <v>12343</v>
      </c>
      <c r="F28" s="85" t="s">
        <v>12464</v>
      </c>
      <c r="G28" s="85" t="s">
        <v>9352</v>
      </c>
      <c r="H28" s="100" t="s">
        <v>427</v>
      </c>
      <c r="I28" s="92" t="s">
        <v>9059</v>
      </c>
      <c r="J28" s="85" t="s">
        <v>9226</v>
      </c>
    </row>
    <row r="29" spans="1:10" ht="28.5" outlineLevel="1" x14ac:dyDescent="0.45">
      <c r="A29" s="86"/>
      <c r="B29" s="85" t="s">
        <v>4038</v>
      </c>
      <c r="C29" s="80"/>
      <c r="D29" s="109"/>
      <c r="E29" s="110" t="s">
        <v>9358</v>
      </c>
      <c r="F29" s="92" t="s">
        <v>12465</v>
      </c>
      <c r="G29" s="85" t="s">
        <v>12642</v>
      </c>
      <c r="H29" s="100" t="s">
        <v>8927</v>
      </c>
      <c r="I29" s="92" t="s">
        <v>9060</v>
      </c>
      <c r="J29" s="85" t="s">
        <v>12719</v>
      </c>
    </row>
    <row r="30" spans="1:10" x14ac:dyDescent="0.45">
      <c r="A30" s="86" t="s">
        <v>12033</v>
      </c>
      <c r="B30" s="85"/>
      <c r="C30" s="81"/>
      <c r="D30" s="109"/>
      <c r="E30" s="74" t="s">
        <v>12344</v>
      </c>
      <c r="F30" s="86" t="s">
        <v>12466</v>
      </c>
      <c r="G30" s="85"/>
      <c r="H30" s="84" t="s">
        <v>439</v>
      </c>
      <c r="I30" s="78" t="s">
        <v>9061</v>
      </c>
      <c r="J30" s="85"/>
    </row>
    <row r="31" spans="1:10" outlineLevel="1" x14ac:dyDescent="0.45">
      <c r="A31" s="86"/>
      <c r="B31" s="85" t="s">
        <v>4045</v>
      </c>
      <c r="C31" s="81"/>
      <c r="D31" s="109"/>
      <c r="E31" s="110" t="s">
        <v>9305</v>
      </c>
      <c r="F31" s="85" t="s">
        <v>12467</v>
      </c>
      <c r="G31" s="85"/>
      <c r="H31" s="100" t="s">
        <v>440</v>
      </c>
      <c r="I31" s="92" t="s">
        <v>9062</v>
      </c>
      <c r="J31" s="85"/>
    </row>
    <row r="32" spans="1:10" outlineLevel="1" x14ac:dyDescent="0.45">
      <c r="A32" s="86"/>
      <c r="B32" s="85" t="s">
        <v>4046</v>
      </c>
      <c r="C32" s="81"/>
      <c r="D32" s="109"/>
      <c r="E32" s="110" t="s">
        <v>12345</v>
      </c>
      <c r="F32" s="92" t="s">
        <v>12468</v>
      </c>
      <c r="G32" s="85"/>
      <c r="H32" s="100" t="s">
        <v>441</v>
      </c>
      <c r="I32" s="92" t="s">
        <v>9063</v>
      </c>
      <c r="J32" s="85" t="s">
        <v>9227</v>
      </c>
    </row>
    <row r="33" spans="1:10" ht="28.5" outlineLevel="1" x14ac:dyDescent="0.45">
      <c r="A33" s="86"/>
      <c r="B33" s="85" t="s">
        <v>3008</v>
      </c>
      <c r="C33" s="81"/>
      <c r="D33" s="109"/>
      <c r="E33" s="110" t="s">
        <v>9306</v>
      </c>
      <c r="F33" s="92" t="s">
        <v>12469</v>
      </c>
      <c r="G33" s="85" t="s">
        <v>12643</v>
      </c>
      <c r="H33" s="100" t="s">
        <v>442</v>
      </c>
      <c r="I33" s="92" t="s">
        <v>9064</v>
      </c>
      <c r="J33" s="85" t="s">
        <v>9228</v>
      </c>
    </row>
    <row r="34" spans="1:10" outlineLevel="1" x14ac:dyDescent="0.45">
      <c r="A34" s="86"/>
      <c r="B34" s="85" t="s">
        <v>4047</v>
      </c>
      <c r="C34" s="80"/>
      <c r="D34" s="109"/>
      <c r="E34" s="110" t="s">
        <v>9307</v>
      </c>
      <c r="F34" s="85" t="s">
        <v>12470</v>
      </c>
      <c r="G34" s="85"/>
      <c r="H34" s="100" t="s">
        <v>443</v>
      </c>
      <c r="I34" s="92" t="s">
        <v>9065</v>
      </c>
      <c r="J34" s="85"/>
    </row>
    <row r="35" spans="1:10" outlineLevel="1" x14ac:dyDescent="0.45">
      <c r="A35" s="86"/>
      <c r="B35" s="85" t="s">
        <v>4048</v>
      </c>
      <c r="C35" s="81"/>
      <c r="D35" s="109"/>
      <c r="E35" s="110" t="s">
        <v>12346</v>
      </c>
      <c r="F35" s="92" t="s">
        <v>12471</v>
      </c>
      <c r="G35" s="85"/>
      <c r="H35" s="100" t="s">
        <v>444</v>
      </c>
      <c r="I35" s="92" t="s">
        <v>445</v>
      </c>
      <c r="J35" s="85"/>
    </row>
    <row r="36" spans="1:10" outlineLevel="1" x14ac:dyDescent="0.45">
      <c r="A36" s="86"/>
      <c r="B36" s="85" t="s">
        <v>4049</v>
      </c>
      <c r="C36" s="81"/>
      <c r="D36" s="109"/>
      <c r="E36" s="110" t="s">
        <v>12347</v>
      </c>
      <c r="F36" s="92" t="s">
        <v>12472</v>
      </c>
      <c r="G36" s="85"/>
      <c r="H36" s="100" t="s">
        <v>446</v>
      </c>
      <c r="I36" s="92" t="s">
        <v>9066</v>
      </c>
      <c r="J36" s="85"/>
    </row>
    <row r="37" spans="1:10" outlineLevel="1" x14ac:dyDescent="0.45">
      <c r="A37" s="86"/>
      <c r="B37" s="85" t="s">
        <v>4050</v>
      </c>
      <c r="C37" s="81"/>
      <c r="D37" s="109"/>
      <c r="E37" s="110" t="s">
        <v>9308</v>
      </c>
      <c r="F37" s="85" t="s">
        <v>12473</v>
      </c>
      <c r="G37" s="85"/>
      <c r="H37" s="100" t="s">
        <v>8928</v>
      </c>
      <c r="I37" s="92" t="s">
        <v>9067</v>
      </c>
      <c r="J37" s="85"/>
    </row>
    <row r="38" spans="1:10" outlineLevel="1" x14ac:dyDescent="0.45">
      <c r="A38" s="86"/>
      <c r="B38" s="85" t="s">
        <v>8859</v>
      </c>
      <c r="C38" s="80"/>
      <c r="D38" s="109"/>
      <c r="E38" s="110" t="s">
        <v>9309</v>
      </c>
      <c r="F38" s="92" t="s">
        <v>12474</v>
      </c>
      <c r="G38" s="85"/>
      <c r="H38" s="100" t="s">
        <v>8929</v>
      </c>
      <c r="I38" s="92" t="s">
        <v>9068</v>
      </c>
      <c r="J38" s="85"/>
    </row>
    <row r="39" spans="1:10" ht="17.25" customHeight="1" outlineLevel="1" x14ac:dyDescent="0.45">
      <c r="A39" s="86"/>
      <c r="B39" s="85" t="s">
        <v>4051</v>
      </c>
      <c r="C39" s="97"/>
      <c r="D39" s="109"/>
      <c r="E39" s="103" t="s">
        <v>6064</v>
      </c>
      <c r="F39" s="92" t="s">
        <v>12475</v>
      </c>
      <c r="G39" s="85"/>
      <c r="H39" s="100" t="s">
        <v>98</v>
      </c>
      <c r="I39" s="92" t="s">
        <v>9069</v>
      </c>
      <c r="J39" s="85"/>
    </row>
    <row r="40" spans="1:10" ht="28.5" x14ac:dyDescent="0.45">
      <c r="A40" s="86" t="s">
        <v>12034</v>
      </c>
      <c r="B40" s="85"/>
      <c r="C40" s="81"/>
      <c r="D40" s="109"/>
      <c r="E40" s="74" t="s">
        <v>12348</v>
      </c>
      <c r="F40" s="78" t="s">
        <v>12476</v>
      </c>
      <c r="G40" s="85"/>
      <c r="H40" s="84" t="s">
        <v>8930</v>
      </c>
      <c r="I40" s="78" t="s">
        <v>9070</v>
      </c>
      <c r="J40" s="85"/>
    </row>
    <row r="41" spans="1:10" outlineLevel="1" x14ac:dyDescent="0.45">
      <c r="A41" s="86"/>
      <c r="B41" s="85" t="s">
        <v>4057</v>
      </c>
      <c r="C41" s="97"/>
      <c r="D41" s="109"/>
      <c r="E41" s="110" t="s">
        <v>12349</v>
      </c>
      <c r="F41" s="85" t="s">
        <v>12477</v>
      </c>
      <c r="G41" s="85"/>
      <c r="H41" s="100" t="s">
        <v>8931</v>
      </c>
      <c r="I41" s="85" t="s">
        <v>9071</v>
      </c>
      <c r="J41" s="85"/>
    </row>
    <row r="42" spans="1:10" outlineLevel="1" x14ac:dyDescent="0.45">
      <c r="A42" s="86"/>
      <c r="B42" s="85" t="s">
        <v>4058</v>
      </c>
      <c r="C42" s="80"/>
      <c r="D42" s="109"/>
      <c r="E42" s="110" t="s">
        <v>12350</v>
      </c>
      <c r="F42" s="92" t="s">
        <v>12478</v>
      </c>
      <c r="G42" s="85" t="s">
        <v>12644</v>
      </c>
      <c r="H42" s="100" t="s">
        <v>433</v>
      </c>
      <c r="I42" s="92" t="s">
        <v>9072</v>
      </c>
      <c r="J42" s="85"/>
    </row>
    <row r="43" spans="1:10" outlineLevel="1" x14ac:dyDescent="0.45">
      <c r="A43" s="86"/>
      <c r="B43" s="85" t="s">
        <v>4059</v>
      </c>
      <c r="C43" s="81"/>
      <c r="D43" s="109"/>
      <c r="E43" s="110" t="s">
        <v>12351</v>
      </c>
      <c r="F43" s="92" t="s">
        <v>12479</v>
      </c>
      <c r="G43" s="85"/>
      <c r="H43" s="100" t="s">
        <v>8932</v>
      </c>
      <c r="I43" s="92" t="s">
        <v>9073</v>
      </c>
      <c r="J43" s="85"/>
    </row>
    <row r="44" spans="1:10" outlineLevel="1" x14ac:dyDescent="0.45">
      <c r="A44" s="86"/>
      <c r="B44" s="85" t="s">
        <v>4060</v>
      </c>
      <c r="C44" s="97"/>
      <c r="D44" s="109"/>
      <c r="E44" s="110" t="s">
        <v>9310</v>
      </c>
      <c r="F44" s="92" t="s">
        <v>12480</v>
      </c>
      <c r="G44" s="85"/>
      <c r="H44" s="100" t="s">
        <v>8933</v>
      </c>
      <c r="I44" s="92" t="s">
        <v>9074</v>
      </c>
      <c r="J44" s="85"/>
    </row>
    <row r="45" spans="1:10" outlineLevel="1" x14ac:dyDescent="0.45">
      <c r="A45" s="86"/>
      <c r="B45" s="85" t="s">
        <v>4061</v>
      </c>
      <c r="C45" s="97"/>
      <c r="D45" s="109"/>
      <c r="E45" s="110" t="s">
        <v>9311</v>
      </c>
      <c r="F45" s="92" t="s">
        <v>12481</v>
      </c>
      <c r="G45" s="85" t="s">
        <v>12645</v>
      </c>
      <c r="H45" s="100" t="s">
        <v>8934</v>
      </c>
      <c r="I45" s="92" t="s">
        <v>9075</v>
      </c>
      <c r="J45" s="85"/>
    </row>
    <row r="46" spans="1:10" outlineLevel="1" x14ac:dyDescent="0.45">
      <c r="A46" s="86"/>
      <c r="B46" s="85" t="s">
        <v>4062</v>
      </c>
      <c r="C46" s="97"/>
      <c r="D46" s="109"/>
      <c r="E46" s="110" t="s">
        <v>9312</v>
      </c>
      <c r="F46" s="85" t="s">
        <v>12482</v>
      </c>
      <c r="G46" s="85" t="s">
        <v>12646</v>
      </c>
      <c r="H46" s="100" t="s">
        <v>8935</v>
      </c>
      <c r="I46" s="92" t="s">
        <v>9076</v>
      </c>
      <c r="J46" s="85" t="s">
        <v>9229</v>
      </c>
    </row>
    <row r="47" spans="1:10" outlineLevel="1" x14ac:dyDescent="0.45">
      <c r="A47" s="86"/>
      <c r="B47" s="85" t="s">
        <v>4063</v>
      </c>
      <c r="C47" s="80"/>
      <c r="D47" s="109"/>
      <c r="E47" s="110" t="s">
        <v>12352</v>
      </c>
      <c r="F47" s="85" t="s">
        <v>12483</v>
      </c>
      <c r="G47" s="85"/>
      <c r="H47" s="100" t="s">
        <v>8936</v>
      </c>
      <c r="I47" s="92" t="s">
        <v>9077</v>
      </c>
      <c r="J47" s="85"/>
    </row>
    <row r="48" spans="1:10" outlineLevel="1" x14ac:dyDescent="0.45">
      <c r="A48" s="86"/>
      <c r="B48" s="85" t="s">
        <v>8860</v>
      </c>
      <c r="C48" s="97"/>
      <c r="D48" s="109"/>
      <c r="E48" s="110" t="s">
        <v>12353</v>
      </c>
      <c r="F48" s="85" t="s">
        <v>12484</v>
      </c>
      <c r="G48" s="85" t="s">
        <v>12647</v>
      </c>
      <c r="H48" s="100" t="s">
        <v>8937</v>
      </c>
      <c r="I48" s="92" t="s">
        <v>9078</v>
      </c>
      <c r="J48" s="85" t="s">
        <v>9230</v>
      </c>
    </row>
    <row r="49" spans="1:10" outlineLevel="1" x14ac:dyDescent="0.45">
      <c r="A49" s="86"/>
      <c r="B49" s="85" t="s">
        <v>8861</v>
      </c>
      <c r="C49" s="81"/>
      <c r="D49" s="109"/>
      <c r="E49" s="110" t="s">
        <v>9313</v>
      </c>
      <c r="F49" s="92" t="s">
        <v>12485</v>
      </c>
      <c r="G49" s="85"/>
      <c r="H49" s="100" t="s">
        <v>492</v>
      </c>
      <c r="I49" s="92" t="s">
        <v>9079</v>
      </c>
      <c r="J49" s="85"/>
    </row>
    <row r="50" spans="1:10" outlineLevel="1" x14ac:dyDescent="0.45">
      <c r="A50" s="86"/>
      <c r="B50" s="85" t="s">
        <v>8862</v>
      </c>
      <c r="C50" s="97"/>
      <c r="D50" s="109"/>
      <c r="E50" s="110" t="s">
        <v>493</v>
      </c>
      <c r="F50" s="92" t="s">
        <v>12486</v>
      </c>
      <c r="G50" s="85"/>
      <c r="H50" s="100" t="s">
        <v>493</v>
      </c>
      <c r="I50" s="92" t="s">
        <v>9080</v>
      </c>
      <c r="J50" s="85"/>
    </row>
    <row r="51" spans="1:10" ht="28.5" outlineLevel="1" x14ac:dyDescent="0.45">
      <c r="A51" s="86"/>
      <c r="B51" s="85" t="s">
        <v>8863</v>
      </c>
      <c r="C51" s="97"/>
      <c r="D51" s="109"/>
      <c r="E51" s="110" t="s">
        <v>9314</v>
      </c>
      <c r="F51" s="92" t="s">
        <v>12487</v>
      </c>
      <c r="G51" s="85"/>
      <c r="H51" s="100" t="s">
        <v>497</v>
      </c>
      <c r="I51" s="92" t="s">
        <v>9081</v>
      </c>
      <c r="J51" s="85"/>
    </row>
    <row r="52" spans="1:10" outlineLevel="1" x14ac:dyDescent="0.45">
      <c r="A52" s="86"/>
      <c r="B52" s="85" t="s">
        <v>8864</v>
      </c>
      <c r="C52" s="97"/>
      <c r="D52" s="109"/>
      <c r="E52" s="110" t="s">
        <v>12354</v>
      </c>
      <c r="F52" s="85" t="s">
        <v>12488</v>
      </c>
      <c r="G52" s="85"/>
      <c r="H52" s="100" t="s">
        <v>494</v>
      </c>
      <c r="I52" s="92" t="s">
        <v>9082</v>
      </c>
      <c r="J52" s="85"/>
    </row>
    <row r="53" spans="1:10" outlineLevel="1" x14ac:dyDescent="0.45">
      <c r="A53" s="86"/>
      <c r="B53" s="85" t="s">
        <v>8865</v>
      </c>
      <c r="C53" s="97"/>
      <c r="D53" s="109"/>
      <c r="E53" s="110" t="s">
        <v>12355</v>
      </c>
      <c r="F53" s="92" t="s">
        <v>12489</v>
      </c>
      <c r="G53" s="85"/>
      <c r="H53" s="100" t="s">
        <v>8938</v>
      </c>
      <c r="I53" s="92" t="s">
        <v>9083</v>
      </c>
      <c r="J53" s="85"/>
    </row>
    <row r="54" spans="1:10" ht="30.75" customHeight="1" outlineLevel="1" x14ac:dyDescent="0.45">
      <c r="A54" s="86"/>
      <c r="B54" s="85" t="s">
        <v>8866</v>
      </c>
      <c r="C54" s="80"/>
      <c r="D54" s="109"/>
      <c r="E54" s="110" t="s">
        <v>12356</v>
      </c>
      <c r="F54" s="92" t="s">
        <v>12625</v>
      </c>
      <c r="G54" s="85"/>
      <c r="H54" s="100" t="s">
        <v>408</v>
      </c>
      <c r="I54" s="92" t="s">
        <v>9084</v>
      </c>
      <c r="J54" s="85"/>
    </row>
    <row r="55" spans="1:10" x14ac:dyDescent="0.45">
      <c r="A55" s="86" t="s">
        <v>12035</v>
      </c>
      <c r="B55" s="85"/>
      <c r="C55" s="97"/>
      <c r="D55" s="109"/>
      <c r="E55" s="74" t="s">
        <v>12357</v>
      </c>
      <c r="F55" s="78" t="s">
        <v>12490</v>
      </c>
      <c r="G55" s="85"/>
      <c r="H55" s="84" t="s">
        <v>8939</v>
      </c>
      <c r="I55" s="78" t="s">
        <v>9085</v>
      </c>
      <c r="J55" s="85"/>
    </row>
    <row r="56" spans="1:10" ht="28.5" outlineLevel="1" x14ac:dyDescent="0.45">
      <c r="A56" s="86"/>
      <c r="B56" s="85" t="s">
        <v>676</v>
      </c>
      <c r="C56" s="81"/>
      <c r="D56" s="109"/>
      <c r="E56" s="110" t="s">
        <v>12358</v>
      </c>
      <c r="F56" s="92" t="s">
        <v>12491</v>
      </c>
      <c r="G56" s="85" t="s">
        <v>12648</v>
      </c>
      <c r="H56" s="100" t="s">
        <v>8940</v>
      </c>
      <c r="I56" s="92" t="s">
        <v>9086</v>
      </c>
      <c r="J56" s="85" t="s">
        <v>9231</v>
      </c>
    </row>
    <row r="57" spans="1:10" ht="28.5" outlineLevel="1" x14ac:dyDescent="0.45">
      <c r="A57" s="86"/>
      <c r="B57" s="85" t="s">
        <v>679</v>
      </c>
      <c r="C57" s="81"/>
      <c r="D57" s="109"/>
      <c r="E57" s="110" t="s">
        <v>12359</v>
      </c>
      <c r="F57" s="92" t="s">
        <v>12492</v>
      </c>
      <c r="G57" s="85" t="s">
        <v>12649</v>
      </c>
      <c r="H57" s="100" t="s">
        <v>435</v>
      </c>
      <c r="I57" s="92" t="s">
        <v>9087</v>
      </c>
      <c r="J57" s="85" t="s">
        <v>9232</v>
      </c>
    </row>
    <row r="58" spans="1:10" outlineLevel="1" x14ac:dyDescent="0.45">
      <c r="A58" s="86"/>
      <c r="B58" s="85" t="s">
        <v>682</v>
      </c>
      <c r="C58" s="81"/>
      <c r="D58" s="109"/>
      <c r="E58" s="110" t="s">
        <v>9315</v>
      </c>
      <c r="F58" s="92" t="s">
        <v>12493</v>
      </c>
      <c r="G58" s="85" t="s">
        <v>12650</v>
      </c>
      <c r="H58" s="100" t="s">
        <v>436</v>
      </c>
      <c r="I58" s="92" t="s">
        <v>9088</v>
      </c>
      <c r="J58" s="85" t="s">
        <v>9233</v>
      </c>
    </row>
    <row r="59" spans="1:10" outlineLevel="1" x14ac:dyDescent="0.45">
      <c r="A59" s="86"/>
      <c r="B59" s="85" t="s">
        <v>685</v>
      </c>
      <c r="C59" s="81"/>
      <c r="D59" s="109"/>
      <c r="E59" s="110" t="s">
        <v>12360</v>
      </c>
      <c r="F59" s="92" t="s">
        <v>12494</v>
      </c>
      <c r="G59" s="85"/>
      <c r="H59" s="100" t="s">
        <v>437</v>
      </c>
      <c r="I59" s="92" t="s">
        <v>9089</v>
      </c>
      <c r="J59" s="85"/>
    </row>
    <row r="60" spans="1:10" outlineLevel="1" x14ac:dyDescent="0.45">
      <c r="A60" s="86"/>
      <c r="B60" s="85" t="s">
        <v>688</v>
      </c>
      <c r="C60" s="81"/>
      <c r="D60" s="109"/>
      <c r="E60" s="110" t="s">
        <v>12361</v>
      </c>
      <c r="F60" s="92" t="s">
        <v>12495</v>
      </c>
      <c r="G60" s="85"/>
      <c r="H60" s="100" t="s">
        <v>438</v>
      </c>
      <c r="I60" s="92" t="s">
        <v>9090</v>
      </c>
      <c r="J60" s="85"/>
    </row>
    <row r="61" spans="1:10" outlineLevel="1" x14ac:dyDescent="0.45">
      <c r="A61" s="86"/>
      <c r="B61" s="85" t="s">
        <v>691</v>
      </c>
      <c r="C61" s="81"/>
      <c r="D61" s="109"/>
      <c r="E61" s="110" t="s">
        <v>9316</v>
      </c>
      <c r="F61" s="92" t="s">
        <v>12496</v>
      </c>
      <c r="G61" s="85"/>
      <c r="H61" s="100" t="s">
        <v>8941</v>
      </c>
      <c r="I61" s="92" t="s">
        <v>9091</v>
      </c>
      <c r="J61" s="85"/>
    </row>
    <row r="62" spans="1:10" ht="41.25" customHeight="1" outlineLevel="1" x14ac:dyDescent="0.45">
      <c r="A62" s="86"/>
      <c r="B62" s="85" t="s">
        <v>694</v>
      </c>
      <c r="C62" s="111"/>
      <c r="D62" s="109"/>
      <c r="E62" s="103" t="s">
        <v>12362</v>
      </c>
      <c r="F62" s="92" t="s">
        <v>12497</v>
      </c>
      <c r="G62" s="85" t="s">
        <v>9359</v>
      </c>
      <c r="H62" s="100" t="s">
        <v>8942</v>
      </c>
      <c r="I62" s="92" t="s">
        <v>12322</v>
      </c>
      <c r="J62" s="85" t="s">
        <v>9234</v>
      </c>
    </row>
    <row r="63" spans="1:10" outlineLevel="1" x14ac:dyDescent="0.45">
      <c r="A63" s="86"/>
      <c r="B63" s="85" t="s">
        <v>697</v>
      </c>
      <c r="C63" s="81"/>
      <c r="D63" s="109"/>
      <c r="E63" s="110" t="s">
        <v>9317</v>
      </c>
      <c r="F63" s="85" t="s">
        <v>12498</v>
      </c>
      <c r="G63" s="85" t="s">
        <v>9353</v>
      </c>
      <c r="H63" s="100" t="s">
        <v>8943</v>
      </c>
      <c r="I63" s="92" t="s">
        <v>9092</v>
      </c>
      <c r="J63" s="85" t="s">
        <v>9235</v>
      </c>
    </row>
    <row r="64" spans="1:10" ht="42.75" outlineLevel="1" x14ac:dyDescent="0.45">
      <c r="A64" s="86"/>
      <c r="B64" s="85" t="s">
        <v>699</v>
      </c>
      <c r="C64" s="97"/>
      <c r="D64" s="109"/>
      <c r="E64" s="110" t="s">
        <v>9314</v>
      </c>
      <c r="F64" s="92" t="s">
        <v>12499</v>
      </c>
      <c r="G64" s="85" t="s">
        <v>12651</v>
      </c>
      <c r="H64" s="100" t="s">
        <v>503</v>
      </c>
      <c r="I64" s="92" t="s">
        <v>9093</v>
      </c>
      <c r="J64" s="85" t="s">
        <v>9236</v>
      </c>
    </row>
    <row r="65" spans="1:10" ht="28.5" outlineLevel="1" x14ac:dyDescent="0.45">
      <c r="A65" s="86"/>
      <c r="B65" s="85" t="s">
        <v>8867</v>
      </c>
      <c r="C65" s="97"/>
      <c r="D65" s="109"/>
      <c r="E65" s="110" t="s">
        <v>9318</v>
      </c>
      <c r="F65" s="92" t="s">
        <v>12500</v>
      </c>
      <c r="G65" s="85" t="s">
        <v>12652</v>
      </c>
      <c r="H65" s="100" t="s">
        <v>8944</v>
      </c>
      <c r="I65" s="92" t="s">
        <v>9094</v>
      </c>
      <c r="J65" s="85" t="s">
        <v>9237</v>
      </c>
    </row>
    <row r="66" spans="1:10" outlineLevel="1" x14ac:dyDescent="0.45">
      <c r="A66" s="86"/>
      <c r="B66" s="85" t="s">
        <v>8868</v>
      </c>
      <c r="C66" s="97"/>
      <c r="D66" s="109"/>
      <c r="E66" s="110" t="s">
        <v>12363</v>
      </c>
      <c r="F66" s="92" t="s">
        <v>12501</v>
      </c>
      <c r="G66" s="85"/>
      <c r="H66" s="100" t="s">
        <v>8945</v>
      </c>
      <c r="I66" s="92" t="s">
        <v>9095</v>
      </c>
      <c r="J66" s="85"/>
    </row>
    <row r="67" spans="1:10" ht="28.5" outlineLevel="1" x14ac:dyDescent="0.45">
      <c r="A67" s="86"/>
      <c r="B67" s="85" t="s">
        <v>8869</v>
      </c>
      <c r="C67" s="80"/>
      <c r="D67" s="109"/>
      <c r="E67" s="110" t="s">
        <v>12364</v>
      </c>
      <c r="F67" s="92" t="s">
        <v>12502</v>
      </c>
      <c r="G67" s="85" t="s">
        <v>12653</v>
      </c>
      <c r="H67" s="100" t="s">
        <v>8946</v>
      </c>
      <c r="I67" s="92" t="s">
        <v>12311</v>
      </c>
      <c r="J67" s="85" t="s">
        <v>12312</v>
      </c>
    </row>
    <row r="68" spans="1:10" outlineLevel="1" x14ac:dyDescent="0.45">
      <c r="A68" s="86"/>
      <c r="B68" s="85" t="s">
        <v>8870</v>
      </c>
      <c r="C68" s="81"/>
      <c r="D68" s="109"/>
      <c r="E68" s="110" t="s">
        <v>9360</v>
      </c>
      <c r="F68" s="92" t="s">
        <v>12503</v>
      </c>
      <c r="G68" s="85"/>
      <c r="H68" s="100" t="s">
        <v>8947</v>
      </c>
      <c r="I68" s="92" t="s">
        <v>9096</v>
      </c>
      <c r="J68" s="85"/>
    </row>
    <row r="69" spans="1:10" outlineLevel="1" x14ac:dyDescent="0.45">
      <c r="A69" s="86"/>
      <c r="B69" s="85" t="s">
        <v>8871</v>
      </c>
      <c r="C69" s="97"/>
      <c r="D69" s="109"/>
      <c r="E69" s="110" t="s">
        <v>12365</v>
      </c>
      <c r="F69" s="85" t="s">
        <v>12504</v>
      </c>
      <c r="G69" s="85" t="s">
        <v>12654</v>
      </c>
      <c r="H69" s="100" t="s">
        <v>8948</v>
      </c>
      <c r="I69" s="92" t="s">
        <v>9097</v>
      </c>
      <c r="J69" s="85" t="s">
        <v>9238</v>
      </c>
    </row>
    <row r="70" spans="1:10" outlineLevel="1" x14ac:dyDescent="0.45">
      <c r="A70" s="86"/>
      <c r="B70" s="85" t="s">
        <v>8872</v>
      </c>
      <c r="C70" s="97"/>
      <c r="D70" s="109"/>
      <c r="E70" s="110" t="s">
        <v>9319</v>
      </c>
      <c r="F70" s="92" t="s">
        <v>12505</v>
      </c>
      <c r="G70" s="85" t="s">
        <v>12655</v>
      </c>
      <c r="H70" s="100" t="s">
        <v>8949</v>
      </c>
      <c r="I70" s="92" t="s">
        <v>9098</v>
      </c>
      <c r="J70" s="85"/>
    </row>
    <row r="71" spans="1:10" ht="28.5" outlineLevel="1" x14ac:dyDescent="0.45">
      <c r="A71" s="86"/>
      <c r="B71" s="85" t="s">
        <v>8873</v>
      </c>
      <c r="C71" s="97"/>
      <c r="D71" s="109"/>
      <c r="E71" s="110" t="s">
        <v>9320</v>
      </c>
      <c r="F71" s="92" t="s">
        <v>12506</v>
      </c>
      <c r="G71" s="85" t="s">
        <v>12656</v>
      </c>
      <c r="H71" s="100" t="s">
        <v>8950</v>
      </c>
      <c r="I71" s="92" t="s">
        <v>9099</v>
      </c>
      <c r="J71" s="85" t="s">
        <v>9239</v>
      </c>
    </row>
    <row r="72" spans="1:10" x14ac:dyDescent="0.45">
      <c r="A72" s="86" t="s">
        <v>12036</v>
      </c>
      <c r="B72" s="85"/>
      <c r="C72" s="97"/>
      <c r="D72" s="109"/>
      <c r="E72" s="74" t="s">
        <v>12366</v>
      </c>
      <c r="F72" s="86" t="s">
        <v>12507</v>
      </c>
      <c r="G72" s="85"/>
      <c r="H72" s="84" t="s">
        <v>8951</v>
      </c>
      <c r="I72" s="78" t="s">
        <v>9100</v>
      </c>
      <c r="J72" s="85"/>
    </row>
    <row r="73" spans="1:10" outlineLevel="1" x14ac:dyDescent="0.45">
      <c r="A73" s="86"/>
      <c r="B73" s="85" t="s">
        <v>704</v>
      </c>
      <c r="C73" s="80"/>
      <c r="D73" s="109"/>
      <c r="E73" s="110" t="s">
        <v>9321</v>
      </c>
      <c r="F73" s="92" t="s">
        <v>12508</v>
      </c>
      <c r="G73" s="85"/>
      <c r="H73" s="100" t="s">
        <v>8952</v>
      </c>
      <c r="I73" s="92" t="s">
        <v>9101</v>
      </c>
      <c r="J73" s="85"/>
    </row>
    <row r="74" spans="1:10" ht="28.5" outlineLevel="1" x14ac:dyDescent="0.45">
      <c r="A74" s="86"/>
      <c r="B74" s="85" t="s">
        <v>707</v>
      </c>
      <c r="C74" s="81"/>
      <c r="D74" s="109"/>
      <c r="E74" s="110" t="s">
        <v>12367</v>
      </c>
      <c r="F74" s="85" t="s">
        <v>12509</v>
      </c>
      <c r="G74" s="85" t="s">
        <v>12657</v>
      </c>
      <c r="H74" s="100" t="s">
        <v>8953</v>
      </c>
      <c r="I74" s="92" t="s">
        <v>9102</v>
      </c>
      <c r="J74" s="85" t="s">
        <v>9240</v>
      </c>
    </row>
    <row r="75" spans="1:10" ht="28.5" outlineLevel="1" x14ac:dyDescent="0.45">
      <c r="A75" s="86"/>
      <c r="B75" s="85" t="s">
        <v>710</v>
      </c>
      <c r="C75" s="81"/>
      <c r="D75" s="109"/>
      <c r="E75" s="110" t="s">
        <v>12368</v>
      </c>
      <c r="F75" s="92" t="s">
        <v>12510</v>
      </c>
      <c r="G75" s="85" t="s">
        <v>12703</v>
      </c>
      <c r="H75" s="100" t="s">
        <v>8954</v>
      </c>
      <c r="I75" s="92" t="s">
        <v>9103</v>
      </c>
      <c r="J75" s="85" t="s">
        <v>9241</v>
      </c>
    </row>
    <row r="76" spans="1:10" outlineLevel="1" x14ac:dyDescent="0.45">
      <c r="A76" s="86"/>
      <c r="B76" s="85" t="s">
        <v>713</v>
      </c>
      <c r="C76" s="81"/>
      <c r="D76" s="109"/>
      <c r="E76" s="110" t="s">
        <v>12369</v>
      </c>
      <c r="F76" s="92" t="s">
        <v>12511</v>
      </c>
      <c r="G76" s="85" t="s">
        <v>12658</v>
      </c>
      <c r="H76" s="100" t="s">
        <v>434</v>
      </c>
      <c r="I76" s="92" t="s">
        <v>9104</v>
      </c>
      <c r="J76" s="85" t="s">
        <v>9242</v>
      </c>
    </row>
    <row r="77" spans="1:10" outlineLevel="1" x14ac:dyDescent="0.45">
      <c r="A77" s="86"/>
      <c r="B77" s="85" t="s">
        <v>716</v>
      </c>
      <c r="C77" s="81"/>
      <c r="D77" s="109"/>
      <c r="E77" s="110" t="s">
        <v>9322</v>
      </c>
      <c r="F77" s="92" t="s">
        <v>12512</v>
      </c>
      <c r="G77" s="85" t="s">
        <v>12659</v>
      </c>
      <c r="H77" s="100" t="s">
        <v>8955</v>
      </c>
      <c r="I77" s="92" t="s">
        <v>9105</v>
      </c>
      <c r="J77" s="85" t="s">
        <v>9243</v>
      </c>
    </row>
    <row r="78" spans="1:10" outlineLevel="1" x14ac:dyDescent="0.45">
      <c r="A78" s="86"/>
      <c r="B78" s="85" t="s">
        <v>719</v>
      </c>
      <c r="C78" s="80"/>
      <c r="D78" s="109"/>
      <c r="E78" s="110" t="s">
        <v>9323</v>
      </c>
      <c r="F78" s="92" t="s">
        <v>12513</v>
      </c>
      <c r="G78" s="85" t="s">
        <v>12660</v>
      </c>
      <c r="H78" s="100" t="s">
        <v>8956</v>
      </c>
      <c r="I78" s="92" t="s">
        <v>9106</v>
      </c>
      <c r="J78" s="85" t="s">
        <v>9244</v>
      </c>
    </row>
    <row r="79" spans="1:10" outlineLevel="1" x14ac:dyDescent="0.45">
      <c r="A79" s="86"/>
      <c r="B79" s="85" t="s">
        <v>722</v>
      </c>
      <c r="C79" s="80"/>
      <c r="D79" s="109"/>
      <c r="E79" s="110" t="s">
        <v>12370</v>
      </c>
      <c r="F79" s="92" t="s">
        <v>12514</v>
      </c>
      <c r="G79" s="85"/>
      <c r="H79" s="100" t="s">
        <v>496</v>
      </c>
      <c r="I79" s="92" t="s">
        <v>9107</v>
      </c>
      <c r="J79" s="85"/>
    </row>
    <row r="80" spans="1:10" outlineLevel="1" x14ac:dyDescent="0.45">
      <c r="A80" s="86"/>
      <c r="B80" s="85" t="s">
        <v>725</v>
      </c>
      <c r="C80" s="81"/>
      <c r="D80" s="109"/>
      <c r="E80" s="110" t="s">
        <v>9324</v>
      </c>
      <c r="F80" s="92" t="s">
        <v>12515</v>
      </c>
      <c r="G80" s="85"/>
      <c r="H80" s="100" t="s">
        <v>8957</v>
      </c>
      <c r="I80" s="92" t="s">
        <v>9108</v>
      </c>
      <c r="J80" s="85"/>
    </row>
    <row r="81" spans="1:10" ht="28.5" x14ac:dyDescent="0.45">
      <c r="A81" s="86" t="s">
        <v>12037</v>
      </c>
      <c r="B81" s="85"/>
      <c r="C81" s="81"/>
      <c r="D81" s="109"/>
      <c r="E81" s="74" t="s">
        <v>12371</v>
      </c>
      <c r="F81" s="78" t="s">
        <v>12516</v>
      </c>
      <c r="G81" s="85"/>
      <c r="H81" s="84" t="s">
        <v>8958</v>
      </c>
      <c r="I81" s="78" t="s">
        <v>12313</v>
      </c>
      <c r="J81" s="85"/>
    </row>
    <row r="82" spans="1:10" ht="28.5" outlineLevel="1" x14ac:dyDescent="0.45">
      <c r="A82" s="86"/>
      <c r="B82" s="85" t="s">
        <v>745</v>
      </c>
      <c r="C82" s="81"/>
      <c r="D82" s="109"/>
      <c r="E82" s="110" t="s">
        <v>6031</v>
      </c>
      <c r="F82" s="92" t="s">
        <v>12517</v>
      </c>
      <c r="G82" s="85"/>
      <c r="H82" s="100" t="s">
        <v>449</v>
      </c>
      <c r="I82" s="92" t="s">
        <v>9109</v>
      </c>
      <c r="J82" s="85"/>
    </row>
    <row r="83" spans="1:10" ht="28.5" outlineLevel="1" x14ac:dyDescent="0.45">
      <c r="A83" s="86"/>
      <c r="B83" s="85" t="s">
        <v>748</v>
      </c>
      <c r="C83" s="80"/>
      <c r="D83" s="109"/>
      <c r="E83" s="110" t="s">
        <v>5939</v>
      </c>
      <c r="F83" s="92" t="s">
        <v>12518</v>
      </c>
      <c r="G83" s="85" t="s">
        <v>12661</v>
      </c>
      <c r="H83" s="100" t="s">
        <v>450</v>
      </c>
      <c r="I83" s="92" t="s">
        <v>9110</v>
      </c>
      <c r="J83" s="85"/>
    </row>
    <row r="84" spans="1:10" ht="28.5" outlineLevel="1" x14ac:dyDescent="0.45">
      <c r="A84" s="86"/>
      <c r="B84" s="85" t="s">
        <v>751</v>
      </c>
      <c r="C84" s="81"/>
      <c r="D84" s="109"/>
      <c r="E84" s="110" t="s">
        <v>12372</v>
      </c>
      <c r="F84" s="92" t="s">
        <v>12519</v>
      </c>
      <c r="G84" s="85"/>
      <c r="H84" s="100" t="s">
        <v>451</v>
      </c>
      <c r="I84" s="92" t="s">
        <v>9111</v>
      </c>
      <c r="J84" s="85"/>
    </row>
    <row r="85" spans="1:10" outlineLevel="1" x14ac:dyDescent="0.45">
      <c r="A85" s="86"/>
      <c r="B85" s="85" t="s">
        <v>754</v>
      </c>
      <c r="C85" s="81"/>
      <c r="D85" s="109"/>
      <c r="E85" s="110" t="s">
        <v>9325</v>
      </c>
      <c r="F85" s="85" t="s">
        <v>12520</v>
      </c>
      <c r="G85" s="85"/>
      <c r="H85" s="100" t="s">
        <v>452</v>
      </c>
      <c r="I85" s="92" t="s">
        <v>9112</v>
      </c>
      <c r="J85" s="85"/>
    </row>
    <row r="86" spans="1:10" outlineLevel="1" x14ac:dyDescent="0.45">
      <c r="A86" s="86"/>
      <c r="B86" s="85" t="s">
        <v>757</v>
      </c>
      <c r="C86" s="81"/>
      <c r="D86" s="109"/>
      <c r="E86" s="110" t="s">
        <v>12373</v>
      </c>
      <c r="F86" s="85" t="s">
        <v>12521</v>
      </c>
      <c r="G86" s="85" t="s">
        <v>12662</v>
      </c>
      <c r="H86" s="100" t="s">
        <v>8959</v>
      </c>
      <c r="I86" s="92" t="s">
        <v>9113</v>
      </c>
      <c r="J86" s="85"/>
    </row>
    <row r="87" spans="1:10" ht="28.5" outlineLevel="1" x14ac:dyDescent="0.45">
      <c r="A87" s="86"/>
      <c r="B87" s="85" t="s">
        <v>760</v>
      </c>
      <c r="C87" s="81"/>
      <c r="D87" s="109"/>
      <c r="E87" s="110" t="s">
        <v>12374</v>
      </c>
      <c r="F87" s="92" t="s">
        <v>12522</v>
      </c>
      <c r="G87" s="85" t="s">
        <v>12704</v>
      </c>
      <c r="H87" s="100" t="s">
        <v>8960</v>
      </c>
      <c r="I87" s="92" t="s">
        <v>9034</v>
      </c>
      <c r="J87" s="85" t="s">
        <v>12314</v>
      </c>
    </row>
    <row r="88" spans="1:10" x14ac:dyDescent="0.45">
      <c r="A88" s="86" t="s">
        <v>12038</v>
      </c>
      <c r="B88" s="85"/>
      <c r="C88" s="81"/>
      <c r="D88" s="109"/>
      <c r="E88" s="74" t="s">
        <v>12375</v>
      </c>
      <c r="F88" s="78" t="s">
        <v>12523</v>
      </c>
      <c r="G88" s="85"/>
      <c r="H88" s="84" t="s">
        <v>8961</v>
      </c>
      <c r="I88" s="78" t="s">
        <v>9114</v>
      </c>
      <c r="J88" s="85"/>
    </row>
    <row r="89" spans="1:10" ht="42.75" outlineLevel="1" x14ac:dyDescent="0.45">
      <c r="A89" s="86"/>
      <c r="B89" s="85" t="s">
        <v>780</v>
      </c>
      <c r="C89" s="80"/>
      <c r="D89" s="109"/>
      <c r="E89" s="110" t="s">
        <v>12376</v>
      </c>
      <c r="F89" s="85" t="s">
        <v>12524</v>
      </c>
      <c r="G89" s="85"/>
      <c r="H89" s="100" t="s">
        <v>8962</v>
      </c>
      <c r="I89" s="92" t="s">
        <v>9115</v>
      </c>
      <c r="J89" s="85" t="s">
        <v>9245</v>
      </c>
    </row>
    <row r="90" spans="1:10" ht="29.25" customHeight="1" outlineLevel="1" x14ac:dyDescent="0.45">
      <c r="A90" s="86"/>
      <c r="B90" s="85" t="s">
        <v>783</v>
      </c>
      <c r="C90" s="81"/>
      <c r="D90" s="109"/>
      <c r="E90" s="110" t="s">
        <v>12377</v>
      </c>
      <c r="F90" s="85" t="s">
        <v>12525</v>
      </c>
      <c r="G90" s="85" t="s">
        <v>12663</v>
      </c>
      <c r="H90" s="100" t="s">
        <v>8963</v>
      </c>
      <c r="I90" s="92" t="s">
        <v>9116</v>
      </c>
      <c r="J90" s="85"/>
    </row>
    <row r="91" spans="1:10" outlineLevel="1" x14ac:dyDescent="0.45">
      <c r="A91" s="86"/>
      <c r="B91" s="85" t="s">
        <v>785</v>
      </c>
      <c r="C91" s="81"/>
      <c r="D91" s="109"/>
      <c r="E91" s="110" t="s">
        <v>12378</v>
      </c>
      <c r="F91" s="85" t="s">
        <v>12526</v>
      </c>
      <c r="G91" s="85" t="s">
        <v>12664</v>
      </c>
      <c r="H91" s="100" t="s">
        <v>453</v>
      </c>
      <c r="I91" s="92" t="s">
        <v>9117</v>
      </c>
      <c r="J91" s="85"/>
    </row>
    <row r="92" spans="1:10" outlineLevel="1" x14ac:dyDescent="0.45">
      <c r="A92" s="86"/>
      <c r="B92" s="85" t="s">
        <v>787</v>
      </c>
      <c r="C92" s="80"/>
      <c r="D92" s="109"/>
      <c r="E92" s="110" t="s">
        <v>12379</v>
      </c>
      <c r="F92" s="85" t="s">
        <v>12527</v>
      </c>
      <c r="G92" s="85" t="s">
        <v>12665</v>
      </c>
      <c r="H92" s="100" t="s">
        <v>8964</v>
      </c>
      <c r="I92" s="92" t="s">
        <v>9118</v>
      </c>
      <c r="J92" s="85"/>
    </row>
    <row r="93" spans="1:10" ht="28.5" x14ac:dyDescent="0.45">
      <c r="A93" s="86" t="s">
        <v>12039</v>
      </c>
      <c r="B93" s="85"/>
      <c r="C93" s="81"/>
      <c r="D93" s="109"/>
      <c r="E93" s="74" t="s">
        <v>12380</v>
      </c>
      <c r="F93" s="78" t="s">
        <v>12528</v>
      </c>
      <c r="G93" s="85"/>
      <c r="H93" s="84" t="s">
        <v>8965</v>
      </c>
      <c r="I93" s="78" t="s">
        <v>9119</v>
      </c>
      <c r="J93" s="85"/>
    </row>
    <row r="94" spans="1:10" outlineLevel="1" x14ac:dyDescent="0.45">
      <c r="A94" s="86"/>
      <c r="B94" s="85" t="s">
        <v>797</v>
      </c>
      <c r="C94" s="81"/>
      <c r="D94" s="109"/>
      <c r="E94" s="112" t="s">
        <v>12381</v>
      </c>
      <c r="F94" s="92" t="s">
        <v>12529</v>
      </c>
      <c r="G94" s="85"/>
      <c r="H94" s="100" t="s">
        <v>477</v>
      </c>
      <c r="I94" s="92" t="s">
        <v>9120</v>
      </c>
      <c r="J94" s="85"/>
    </row>
    <row r="95" spans="1:10" ht="28.5" outlineLevel="1" x14ac:dyDescent="0.45">
      <c r="A95" s="86"/>
      <c r="B95" s="85" t="s">
        <v>800</v>
      </c>
      <c r="C95" s="81"/>
      <c r="D95" s="109"/>
      <c r="E95" s="112" t="s">
        <v>2513</v>
      </c>
      <c r="F95" s="92" t="s">
        <v>12530</v>
      </c>
      <c r="G95" s="85" t="s">
        <v>12666</v>
      </c>
      <c r="H95" s="100" t="s">
        <v>478</v>
      </c>
      <c r="I95" s="92" t="s">
        <v>9121</v>
      </c>
      <c r="J95" s="85" t="s">
        <v>12315</v>
      </c>
    </row>
    <row r="96" spans="1:10" outlineLevel="1" x14ac:dyDescent="0.45">
      <c r="A96" s="86"/>
      <c r="B96" s="85" t="s">
        <v>802</v>
      </c>
      <c r="C96" s="80"/>
      <c r="D96" s="109"/>
      <c r="E96" s="110" t="s">
        <v>9326</v>
      </c>
      <c r="F96" s="92" t="s">
        <v>12531</v>
      </c>
      <c r="G96" s="85" t="s">
        <v>12667</v>
      </c>
      <c r="H96" s="100" t="s">
        <v>480</v>
      </c>
      <c r="I96" s="92" t="s">
        <v>9122</v>
      </c>
      <c r="J96" s="85"/>
    </row>
    <row r="97" spans="1:10" outlineLevel="1" x14ac:dyDescent="0.45">
      <c r="A97" s="86"/>
      <c r="B97" s="85" t="s">
        <v>805</v>
      </c>
      <c r="C97" s="81"/>
      <c r="D97" s="109"/>
      <c r="E97" s="110" t="s">
        <v>9327</v>
      </c>
      <c r="F97" s="85" t="s">
        <v>12532</v>
      </c>
      <c r="G97" s="85"/>
      <c r="H97" s="100" t="s">
        <v>482</v>
      </c>
      <c r="I97" s="92" t="s">
        <v>9123</v>
      </c>
      <c r="J97" s="85"/>
    </row>
    <row r="98" spans="1:10" outlineLevel="1" x14ac:dyDescent="0.45">
      <c r="A98" s="86"/>
      <c r="B98" s="85" t="s">
        <v>808</v>
      </c>
      <c r="C98" s="81"/>
      <c r="D98" s="109"/>
      <c r="E98" s="110" t="s">
        <v>12382</v>
      </c>
      <c r="F98" s="85" t="s">
        <v>12533</v>
      </c>
      <c r="G98" s="85"/>
      <c r="H98" s="100" t="s">
        <v>8966</v>
      </c>
      <c r="I98" s="92" t="s">
        <v>9124</v>
      </c>
      <c r="J98" s="85"/>
    </row>
    <row r="99" spans="1:10" ht="28.5" outlineLevel="1" x14ac:dyDescent="0.45">
      <c r="A99" s="86"/>
      <c r="B99" s="85" t="s">
        <v>8874</v>
      </c>
      <c r="C99" s="81"/>
      <c r="D99" s="109"/>
      <c r="E99" s="110" t="s">
        <v>12383</v>
      </c>
      <c r="F99" s="85" t="s">
        <v>12534</v>
      </c>
      <c r="G99" s="85"/>
      <c r="H99" s="100" t="s">
        <v>8967</v>
      </c>
      <c r="I99" s="92" t="s">
        <v>9125</v>
      </c>
      <c r="J99" s="85" t="s">
        <v>9246</v>
      </c>
    </row>
    <row r="100" spans="1:10" outlineLevel="1" x14ac:dyDescent="0.45">
      <c r="A100" s="86"/>
      <c r="B100" s="85" t="s">
        <v>8875</v>
      </c>
      <c r="C100" s="81"/>
      <c r="D100" s="109"/>
      <c r="E100" s="110" t="s">
        <v>12384</v>
      </c>
      <c r="F100" s="85" t="s">
        <v>12535</v>
      </c>
      <c r="G100" s="85"/>
      <c r="H100" s="100" t="s">
        <v>8968</v>
      </c>
      <c r="I100" s="92" t="s">
        <v>9126</v>
      </c>
      <c r="J100" s="85"/>
    </row>
    <row r="101" spans="1:10" outlineLevel="1" x14ac:dyDescent="0.45">
      <c r="A101" s="86"/>
      <c r="B101" s="85" t="s">
        <v>8876</v>
      </c>
      <c r="C101" s="81"/>
      <c r="D101" s="109"/>
      <c r="E101" s="110" t="s">
        <v>12385</v>
      </c>
      <c r="F101" s="85" t="s">
        <v>12536</v>
      </c>
      <c r="G101" s="85"/>
      <c r="H101" s="100" t="s">
        <v>8969</v>
      </c>
      <c r="I101" s="92" t="s">
        <v>9127</v>
      </c>
      <c r="J101" s="85"/>
    </row>
    <row r="102" spans="1:10" ht="85.5" outlineLevel="1" x14ac:dyDescent="0.45">
      <c r="A102" s="86"/>
      <c r="B102" s="85" t="s">
        <v>8877</v>
      </c>
      <c r="C102" s="80"/>
      <c r="D102" s="109"/>
      <c r="E102" s="110" t="s">
        <v>9328</v>
      </c>
      <c r="F102" s="85" t="s">
        <v>12537</v>
      </c>
      <c r="G102" s="85" t="s">
        <v>12668</v>
      </c>
      <c r="H102" s="100" t="s">
        <v>8970</v>
      </c>
      <c r="I102" s="92" t="s">
        <v>9128</v>
      </c>
      <c r="J102" s="85" t="s">
        <v>9247</v>
      </c>
    </row>
    <row r="103" spans="1:10" ht="28.5" outlineLevel="1" x14ac:dyDescent="0.45">
      <c r="A103" s="86"/>
      <c r="B103" s="85" t="s">
        <v>8878</v>
      </c>
      <c r="C103" s="81"/>
      <c r="D103" s="109"/>
      <c r="E103" s="110" t="s">
        <v>486</v>
      </c>
      <c r="F103" s="92" t="s">
        <v>12538</v>
      </c>
      <c r="G103" s="85" t="s">
        <v>12669</v>
      </c>
      <c r="H103" s="100" t="s">
        <v>485</v>
      </c>
      <c r="I103" s="92" t="s">
        <v>9129</v>
      </c>
      <c r="J103" s="85" t="s">
        <v>12316</v>
      </c>
    </row>
    <row r="104" spans="1:10" outlineLevel="1" x14ac:dyDescent="0.45">
      <c r="A104" s="86"/>
      <c r="B104" s="85" t="s">
        <v>8879</v>
      </c>
      <c r="C104" s="81"/>
      <c r="D104" s="109"/>
      <c r="E104" s="110" t="s">
        <v>9329</v>
      </c>
      <c r="F104" s="92" t="s">
        <v>12539</v>
      </c>
      <c r="G104" s="85"/>
      <c r="H104" s="100" t="s">
        <v>8971</v>
      </c>
      <c r="I104" s="92" t="s">
        <v>9130</v>
      </c>
      <c r="J104" s="85"/>
    </row>
    <row r="105" spans="1:10" outlineLevel="1" x14ac:dyDescent="0.45">
      <c r="A105" s="86"/>
      <c r="B105" s="85" t="s">
        <v>8880</v>
      </c>
      <c r="C105" s="81"/>
      <c r="D105" s="109"/>
      <c r="E105" s="110" t="s">
        <v>9330</v>
      </c>
      <c r="F105" s="92" t="s">
        <v>12540</v>
      </c>
      <c r="G105" s="85"/>
      <c r="H105" s="100" t="s">
        <v>8972</v>
      </c>
      <c r="I105" s="92" t="s">
        <v>9131</v>
      </c>
      <c r="J105" s="85"/>
    </row>
    <row r="106" spans="1:10" outlineLevel="1" x14ac:dyDescent="0.45">
      <c r="A106" s="86"/>
      <c r="B106" s="85" t="s">
        <v>8881</v>
      </c>
      <c r="C106" s="80"/>
      <c r="D106" s="109"/>
      <c r="E106" s="110" t="s">
        <v>12386</v>
      </c>
      <c r="F106" s="92" t="s">
        <v>12541</v>
      </c>
      <c r="G106" s="85"/>
      <c r="H106" s="100" t="s">
        <v>8973</v>
      </c>
      <c r="I106" s="92" t="s">
        <v>9132</v>
      </c>
      <c r="J106" s="85"/>
    </row>
    <row r="107" spans="1:10" outlineLevel="1" x14ac:dyDescent="0.45">
      <c r="A107" s="86"/>
      <c r="B107" s="85" t="s">
        <v>8882</v>
      </c>
      <c r="C107" s="81"/>
      <c r="D107" s="109"/>
      <c r="E107" s="110" t="s">
        <v>9331</v>
      </c>
      <c r="F107" s="85" t="s">
        <v>12542</v>
      </c>
      <c r="G107" s="85" t="s">
        <v>9361</v>
      </c>
      <c r="H107" s="100" t="s">
        <v>8974</v>
      </c>
      <c r="I107" s="92" t="s">
        <v>9133</v>
      </c>
      <c r="J107" s="85" t="s">
        <v>9248</v>
      </c>
    </row>
    <row r="108" spans="1:10" ht="42.75" outlineLevel="1" x14ac:dyDescent="0.45">
      <c r="A108" s="86"/>
      <c r="B108" s="85" t="s">
        <v>8883</v>
      </c>
      <c r="C108" s="81"/>
      <c r="D108" s="109"/>
      <c r="E108" s="110" t="s">
        <v>12387</v>
      </c>
      <c r="F108" s="85" t="s">
        <v>12543</v>
      </c>
      <c r="G108" s="85" t="s">
        <v>12670</v>
      </c>
      <c r="H108" s="100" t="s">
        <v>8975</v>
      </c>
      <c r="I108" s="92" t="s">
        <v>9134</v>
      </c>
      <c r="J108" s="85" t="s">
        <v>9249</v>
      </c>
    </row>
    <row r="109" spans="1:10" outlineLevel="1" x14ac:dyDescent="0.45">
      <c r="A109" s="86"/>
      <c r="B109" s="85" t="s">
        <v>8884</v>
      </c>
      <c r="C109" s="81"/>
      <c r="D109" s="109"/>
      <c r="E109" s="110" t="s">
        <v>12388</v>
      </c>
      <c r="F109" s="92" t="s">
        <v>12544</v>
      </c>
      <c r="G109" s="85" t="s">
        <v>12671</v>
      </c>
      <c r="H109" s="100" t="s">
        <v>8976</v>
      </c>
      <c r="I109" s="92" t="s">
        <v>9135</v>
      </c>
      <c r="J109" s="85"/>
    </row>
    <row r="110" spans="1:10" ht="28.5" x14ac:dyDescent="0.45">
      <c r="A110" s="86" t="s">
        <v>12040</v>
      </c>
      <c r="B110" s="85"/>
      <c r="C110" s="81"/>
      <c r="D110" s="109"/>
      <c r="E110" s="74" t="s">
        <v>12389</v>
      </c>
      <c r="F110" s="78" t="s">
        <v>12545</v>
      </c>
      <c r="G110" s="85"/>
      <c r="H110" s="84" t="s">
        <v>8977</v>
      </c>
      <c r="I110" s="78" t="s">
        <v>9136</v>
      </c>
      <c r="J110" s="85"/>
    </row>
    <row r="111" spans="1:10" ht="28.5" outlineLevel="1" x14ac:dyDescent="0.45">
      <c r="A111" s="86"/>
      <c r="B111" s="85" t="s">
        <v>6563</v>
      </c>
      <c r="C111" s="80"/>
      <c r="D111" s="109"/>
      <c r="E111" s="110" t="s">
        <v>9332</v>
      </c>
      <c r="F111" s="92" t="s">
        <v>12546</v>
      </c>
      <c r="G111" s="85" t="s">
        <v>12672</v>
      </c>
      <c r="H111" s="100" t="s">
        <v>8978</v>
      </c>
      <c r="I111" s="92" t="s">
        <v>9137</v>
      </c>
      <c r="J111" s="85" t="s">
        <v>9250</v>
      </c>
    </row>
    <row r="112" spans="1:10" ht="28.5" outlineLevel="1" x14ac:dyDescent="0.45">
      <c r="A112" s="86"/>
      <c r="B112" s="85" t="s">
        <v>6564</v>
      </c>
      <c r="C112" s="80"/>
      <c r="D112" s="109"/>
      <c r="E112" s="110" t="s">
        <v>12390</v>
      </c>
      <c r="F112" s="92" t="s">
        <v>12547</v>
      </c>
      <c r="G112" s="85" t="s">
        <v>12673</v>
      </c>
      <c r="H112" s="100" t="s">
        <v>8979</v>
      </c>
      <c r="I112" s="92" t="s">
        <v>9138</v>
      </c>
      <c r="J112" s="85" t="s">
        <v>9251</v>
      </c>
    </row>
    <row r="113" spans="1:10" ht="99.75" outlineLevel="1" x14ac:dyDescent="0.45">
      <c r="A113" s="86"/>
      <c r="B113" s="85" t="s">
        <v>6565</v>
      </c>
      <c r="C113" s="97"/>
      <c r="D113" s="109"/>
      <c r="E113" s="110" t="s">
        <v>12391</v>
      </c>
      <c r="F113" s="85" t="s">
        <v>12548</v>
      </c>
      <c r="G113" s="85" t="s">
        <v>12674</v>
      </c>
      <c r="H113" s="100" t="s">
        <v>8980</v>
      </c>
      <c r="I113" s="92" t="s">
        <v>9139</v>
      </c>
      <c r="J113" s="85" t="s">
        <v>9252</v>
      </c>
    </row>
    <row r="114" spans="1:10" ht="57" outlineLevel="1" x14ac:dyDescent="0.45">
      <c r="A114" s="86"/>
      <c r="B114" s="85" t="s">
        <v>6566</v>
      </c>
      <c r="C114" s="97"/>
      <c r="D114" s="109"/>
      <c r="E114" s="110" t="s">
        <v>9333</v>
      </c>
      <c r="F114" s="92" t="s">
        <v>12549</v>
      </c>
      <c r="G114" s="85" t="s">
        <v>12675</v>
      </c>
      <c r="H114" s="100" t="s">
        <v>8981</v>
      </c>
      <c r="I114" s="92" t="s">
        <v>9140</v>
      </c>
      <c r="J114" s="85" t="s">
        <v>9253</v>
      </c>
    </row>
    <row r="115" spans="1:10" outlineLevel="1" x14ac:dyDescent="0.45">
      <c r="A115" s="86"/>
      <c r="B115" s="85" t="s">
        <v>6567</v>
      </c>
      <c r="C115" s="97"/>
      <c r="D115" s="109"/>
      <c r="E115" s="110" t="s">
        <v>9334</v>
      </c>
      <c r="F115" s="92" t="s">
        <v>12550</v>
      </c>
      <c r="G115" s="85"/>
      <c r="H115" s="100" t="s">
        <v>448</v>
      </c>
      <c r="I115" s="92" t="s">
        <v>9141</v>
      </c>
      <c r="J115" s="85"/>
    </row>
    <row r="116" spans="1:10" x14ac:dyDescent="0.45">
      <c r="A116" s="86" t="s">
        <v>12041</v>
      </c>
      <c r="B116" s="85"/>
      <c r="C116" s="97"/>
      <c r="D116" s="109"/>
      <c r="E116" s="74" t="s">
        <v>12392</v>
      </c>
      <c r="F116" s="78" t="s">
        <v>12551</v>
      </c>
      <c r="G116" s="85"/>
      <c r="H116" s="84" t="s">
        <v>8982</v>
      </c>
      <c r="I116" s="78" t="s">
        <v>9142</v>
      </c>
      <c r="J116" s="85"/>
    </row>
    <row r="117" spans="1:10" outlineLevel="1" x14ac:dyDescent="0.45">
      <c r="A117" s="86"/>
      <c r="B117" s="85" t="s">
        <v>813</v>
      </c>
      <c r="C117" s="97"/>
      <c r="D117" s="109"/>
      <c r="E117" s="110" t="s">
        <v>9335</v>
      </c>
      <c r="F117" s="92" t="s">
        <v>12552</v>
      </c>
      <c r="G117" s="85"/>
      <c r="H117" s="100" t="s">
        <v>461</v>
      </c>
      <c r="I117" s="92" t="s">
        <v>9143</v>
      </c>
      <c r="J117" s="85"/>
    </row>
    <row r="118" spans="1:10" ht="28.5" outlineLevel="1" x14ac:dyDescent="0.45">
      <c r="A118" s="86"/>
      <c r="B118" s="85" t="s">
        <v>816</v>
      </c>
      <c r="C118" s="81"/>
      <c r="D118" s="109"/>
      <c r="E118" s="110" t="s">
        <v>12393</v>
      </c>
      <c r="F118" s="92" t="s">
        <v>12553</v>
      </c>
      <c r="G118" s="85" t="s">
        <v>12676</v>
      </c>
      <c r="H118" s="100" t="s">
        <v>8983</v>
      </c>
      <c r="I118" s="92" t="s">
        <v>9144</v>
      </c>
      <c r="J118" s="85" t="s">
        <v>9254</v>
      </c>
    </row>
    <row r="119" spans="1:10" outlineLevel="1" x14ac:dyDescent="0.45">
      <c r="A119" s="86"/>
      <c r="B119" s="85" t="s">
        <v>819</v>
      </c>
      <c r="C119" s="97"/>
      <c r="D119" s="109"/>
      <c r="E119" s="110" t="s">
        <v>12394</v>
      </c>
      <c r="F119" s="85" t="s">
        <v>12554</v>
      </c>
      <c r="G119" s="85" t="s">
        <v>12677</v>
      </c>
      <c r="H119" s="100" t="s">
        <v>8984</v>
      </c>
      <c r="I119" s="92" t="s">
        <v>9145</v>
      </c>
      <c r="J119" s="85"/>
    </row>
    <row r="120" spans="1:10" outlineLevel="1" x14ac:dyDescent="0.45">
      <c r="A120" s="86"/>
      <c r="B120" s="85" t="s">
        <v>822</v>
      </c>
      <c r="C120" s="80"/>
      <c r="D120" s="109"/>
      <c r="E120" s="110" t="s">
        <v>6055</v>
      </c>
      <c r="F120" s="92" t="s">
        <v>12555</v>
      </c>
      <c r="G120" s="85"/>
      <c r="H120" s="100" t="s">
        <v>8985</v>
      </c>
      <c r="I120" s="92" t="s">
        <v>9146</v>
      </c>
      <c r="J120" s="85"/>
    </row>
    <row r="121" spans="1:10" outlineLevel="1" x14ac:dyDescent="0.45">
      <c r="A121" s="86"/>
      <c r="B121" s="85" t="s">
        <v>825</v>
      </c>
      <c r="C121" s="97"/>
      <c r="D121" s="109"/>
      <c r="E121" s="110" t="s">
        <v>9336</v>
      </c>
      <c r="F121" s="92" t="s">
        <v>12556</v>
      </c>
      <c r="G121" s="85"/>
      <c r="H121" s="100" t="s">
        <v>8986</v>
      </c>
      <c r="I121" s="92" t="s">
        <v>9147</v>
      </c>
      <c r="J121" s="85"/>
    </row>
    <row r="122" spans="1:10" outlineLevel="1" x14ac:dyDescent="0.45">
      <c r="A122" s="86"/>
      <c r="B122" s="85" t="s">
        <v>8885</v>
      </c>
      <c r="C122" s="97"/>
      <c r="D122" s="109"/>
      <c r="E122" s="110" t="s">
        <v>12395</v>
      </c>
      <c r="F122" s="85" t="s">
        <v>12557</v>
      </c>
      <c r="G122" s="85"/>
      <c r="H122" s="100" t="s">
        <v>8987</v>
      </c>
      <c r="I122" s="92" t="s">
        <v>9148</v>
      </c>
      <c r="J122" s="85"/>
    </row>
    <row r="123" spans="1:10" ht="28.5" outlineLevel="1" x14ac:dyDescent="0.45">
      <c r="A123" s="86"/>
      <c r="B123" s="85" t="s">
        <v>8886</v>
      </c>
      <c r="C123" s="81"/>
      <c r="D123" s="109"/>
      <c r="E123" s="112" t="s">
        <v>12396</v>
      </c>
      <c r="F123" s="85" t="s">
        <v>12558</v>
      </c>
      <c r="G123" s="85" t="s">
        <v>9354</v>
      </c>
      <c r="H123" s="100" t="s">
        <v>455</v>
      </c>
      <c r="I123" s="92" t="s">
        <v>9149</v>
      </c>
      <c r="J123" s="85" t="s">
        <v>9255</v>
      </c>
    </row>
    <row r="124" spans="1:10" ht="42.75" outlineLevel="1" x14ac:dyDescent="0.45">
      <c r="A124" s="86"/>
      <c r="B124" s="85" t="s">
        <v>8887</v>
      </c>
      <c r="C124" s="81"/>
      <c r="D124" s="109"/>
      <c r="E124" s="110" t="s">
        <v>12397</v>
      </c>
      <c r="F124" s="85" t="s">
        <v>12559</v>
      </c>
      <c r="G124" s="85" t="s">
        <v>12678</v>
      </c>
      <c r="H124" s="100" t="s">
        <v>8988</v>
      </c>
      <c r="I124" s="92" t="s">
        <v>9150</v>
      </c>
      <c r="J124" s="85" t="s">
        <v>9256</v>
      </c>
    </row>
    <row r="125" spans="1:10" x14ac:dyDescent="0.45">
      <c r="A125" s="86" t="s">
        <v>12042</v>
      </c>
      <c r="B125" s="85"/>
      <c r="C125" s="81"/>
      <c r="D125" s="109"/>
      <c r="E125" s="74" t="s">
        <v>12398</v>
      </c>
      <c r="F125" s="78" t="s">
        <v>12560</v>
      </c>
      <c r="G125" s="85"/>
      <c r="H125" s="84" t="s">
        <v>8989</v>
      </c>
      <c r="I125" s="78" t="s">
        <v>9151</v>
      </c>
      <c r="J125" s="85"/>
    </row>
    <row r="126" spans="1:10" outlineLevel="1" x14ac:dyDescent="0.45">
      <c r="A126" s="86"/>
      <c r="B126" s="85" t="s">
        <v>830</v>
      </c>
      <c r="C126" s="81"/>
      <c r="D126" s="109"/>
      <c r="E126" s="110" t="s">
        <v>12399</v>
      </c>
      <c r="F126" s="85" t="s">
        <v>12561</v>
      </c>
      <c r="G126" s="85" t="s">
        <v>12679</v>
      </c>
      <c r="H126" s="100" t="s">
        <v>8990</v>
      </c>
      <c r="I126" s="92" t="s">
        <v>9152</v>
      </c>
      <c r="J126" s="85" t="s">
        <v>9257</v>
      </c>
    </row>
    <row r="127" spans="1:10" ht="71.25" outlineLevel="1" x14ac:dyDescent="0.45">
      <c r="A127" s="86"/>
      <c r="B127" s="85" t="s">
        <v>833</v>
      </c>
      <c r="C127" s="81"/>
      <c r="D127" s="109"/>
      <c r="E127" s="110" t="s">
        <v>12400</v>
      </c>
      <c r="F127" s="92" t="s">
        <v>12562</v>
      </c>
      <c r="G127" s="85" t="s">
        <v>12680</v>
      </c>
      <c r="H127" s="100" t="s">
        <v>8991</v>
      </c>
      <c r="I127" s="92" t="s">
        <v>9153</v>
      </c>
      <c r="J127" s="85" t="s">
        <v>9258</v>
      </c>
    </row>
    <row r="128" spans="1:10" outlineLevel="1" x14ac:dyDescent="0.45">
      <c r="A128" s="86"/>
      <c r="B128" s="85" t="s">
        <v>836</v>
      </c>
      <c r="C128" s="80"/>
      <c r="D128" s="109"/>
      <c r="E128" s="110" t="s">
        <v>12401</v>
      </c>
      <c r="F128" s="85" t="s">
        <v>12563</v>
      </c>
      <c r="G128" s="85"/>
      <c r="H128" s="100" t="s">
        <v>8992</v>
      </c>
      <c r="I128" s="92" t="s">
        <v>9154</v>
      </c>
      <c r="J128" s="85"/>
    </row>
    <row r="129" spans="1:10" outlineLevel="1" x14ac:dyDescent="0.45">
      <c r="A129" s="86"/>
      <c r="B129" s="85" t="s">
        <v>839</v>
      </c>
      <c r="C129" s="97"/>
      <c r="D129" s="109"/>
      <c r="E129" s="110" t="s">
        <v>9337</v>
      </c>
      <c r="F129" s="92" t="s">
        <v>12564</v>
      </c>
      <c r="G129" s="85"/>
      <c r="H129" s="100" t="s">
        <v>8993</v>
      </c>
      <c r="I129" s="92" t="s">
        <v>9155</v>
      </c>
      <c r="J129" s="85" t="s">
        <v>9259</v>
      </c>
    </row>
    <row r="130" spans="1:10" outlineLevel="1" x14ac:dyDescent="0.45">
      <c r="A130" s="86"/>
      <c r="B130" s="85" t="s">
        <v>6577</v>
      </c>
      <c r="C130" s="97"/>
      <c r="D130" s="109"/>
      <c r="E130" s="110" t="s">
        <v>12402</v>
      </c>
      <c r="F130" s="92" t="s">
        <v>12565</v>
      </c>
      <c r="G130" s="85"/>
      <c r="H130" s="100" t="s">
        <v>8994</v>
      </c>
      <c r="I130" s="92" t="s">
        <v>9156</v>
      </c>
      <c r="J130" s="85"/>
    </row>
    <row r="131" spans="1:10" outlineLevel="1" x14ac:dyDescent="0.45">
      <c r="A131" s="86"/>
      <c r="B131" s="85" t="s">
        <v>6580</v>
      </c>
      <c r="C131" s="97"/>
      <c r="D131" s="109"/>
      <c r="E131" s="110" t="s">
        <v>12403</v>
      </c>
      <c r="F131" s="92" t="s">
        <v>12566</v>
      </c>
      <c r="G131" s="85" t="s">
        <v>12681</v>
      </c>
      <c r="H131" s="100" t="s">
        <v>8995</v>
      </c>
      <c r="I131" s="92" t="s">
        <v>9157</v>
      </c>
      <c r="J131" s="85" t="s">
        <v>9260</v>
      </c>
    </row>
    <row r="132" spans="1:10" outlineLevel="1" x14ac:dyDescent="0.45">
      <c r="A132" s="86"/>
      <c r="B132" s="85" t="s">
        <v>6581</v>
      </c>
      <c r="C132" s="97"/>
      <c r="D132" s="109"/>
      <c r="E132" s="110" t="s">
        <v>9338</v>
      </c>
      <c r="F132" s="92" t="s">
        <v>12567</v>
      </c>
      <c r="G132" s="85" t="s">
        <v>12682</v>
      </c>
      <c r="H132" s="100" t="s">
        <v>8996</v>
      </c>
      <c r="I132" s="92" t="s">
        <v>9158</v>
      </c>
      <c r="J132" s="85" t="s">
        <v>9261</v>
      </c>
    </row>
    <row r="133" spans="1:10" outlineLevel="1" x14ac:dyDescent="0.45">
      <c r="A133" s="86"/>
      <c r="B133" s="85" t="s">
        <v>6582</v>
      </c>
      <c r="C133" s="80"/>
      <c r="D133" s="109"/>
      <c r="E133" s="110" t="s">
        <v>9339</v>
      </c>
      <c r="F133" s="92" t="s">
        <v>12568</v>
      </c>
      <c r="G133" s="85" t="s">
        <v>12683</v>
      </c>
      <c r="H133" s="100" t="s">
        <v>8997</v>
      </c>
      <c r="I133" s="92" t="s">
        <v>9159</v>
      </c>
      <c r="J133" s="85" t="s">
        <v>9262</v>
      </c>
    </row>
    <row r="134" spans="1:10" outlineLevel="1" x14ac:dyDescent="0.45">
      <c r="A134" s="86"/>
      <c r="B134" s="85" t="s">
        <v>8888</v>
      </c>
      <c r="C134" s="97"/>
      <c r="D134" s="109"/>
      <c r="E134" s="110" t="s">
        <v>12404</v>
      </c>
      <c r="F134" s="92" t="s">
        <v>12569</v>
      </c>
      <c r="G134" s="85"/>
      <c r="H134" s="100" t="s">
        <v>457</v>
      </c>
      <c r="I134" s="92" t="s">
        <v>9160</v>
      </c>
      <c r="J134" s="113"/>
    </row>
    <row r="135" spans="1:10" ht="42.75" outlineLevel="1" x14ac:dyDescent="0.45">
      <c r="A135" s="86"/>
      <c r="B135" s="85" t="s">
        <v>8889</v>
      </c>
      <c r="C135" s="81"/>
      <c r="D135" s="109"/>
      <c r="E135" s="110" t="s">
        <v>9362</v>
      </c>
      <c r="F135" s="92" t="s">
        <v>12570</v>
      </c>
      <c r="G135" s="85" t="s">
        <v>12684</v>
      </c>
      <c r="H135" s="100" t="s">
        <v>1131</v>
      </c>
      <c r="I135" s="92" t="s">
        <v>9161</v>
      </c>
      <c r="J135" s="85" t="s">
        <v>9263</v>
      </c>
    </row>
    <row r="136" spans="1:10" outlineLevel="1" x14ac:dyDescent="0.45">
      <c r="A136" s="86"/>
      <c r="B136" s="85" t="s">
        <v>8890</v>
      </c>
      <c r="C136" s="97"/>
      <c r="D136" s="109"/>
      <c r="E136" s="110" t="s">
        <v>12405</v>
      </c>
      <c r="F136" s="92" t="s">
        <v>12571</v>
      </c>
      <c r="G136" s="85" t="s">
        <v>12685</v>
      </c>
      <c r="H136" s="100" t="s">
        <v>456</v>
      </c>
      <c r="I136" s="92" t="s">
        <v>9162</v>
      </c>
      <c r="J136" s="85"/>
    </row>
    <row r="137" spans="1:10" outlineLevel="1" x14ac:dyDescent="0.45">
      <c r="A137" s="86"/>
      <c r="B137" s="85" t="s">
        <v>8891</v>
      </c>
      <c r="C137" s="97"/>
      <c r="D137" s="109"/>
      <c r="E137" s="110" t="s">
        <v>12406</v>
      </c>
      <c r="F137" s="92" t="s">
        <v>12572</v>
      </c>
      <c r="G137" s="85"/>
      <c r="H137" s="100" t="s">
        <v>8998</v>
      </c>
      <c r="I137" s="92" t="s">
        <v>9163</v>
      </c>
      <c r="J137" s="85"/>
    </row>
    <row r="138" spans="1:10" ht="71.25" outlineLevel="1" x14ac:dyDescent="0.45">
      <c r="A138" s="86"/>
      <c r="B138" s="85" t="s">
        <v>8892</v>
      </c>
      <c r="C138" s="80"/>
      <c r="D138" s="109"/>
      <c r="E138" s="110" t="s">
        <v>12407</v>
      </c>
      <c r="F138" s="92" t="s">
        <v>12573</v>
      </c>
      <c r="G138" s="85" t="s">
        <v>12686</v>
      </c>
      <c r="H138" s="100" t="s">
        <v>447</v>
      </c>
      <c r="I138" s="92" t="s">
        <v>9164</v>
      </c>
      <c r="J138" s="85" t="s">
        <v>9264</v>
      </c>
    </row>
    <row r="139" spans="1:10" ht="28.5" outlineLevel="1" x14ac:dyDescent="0.45">
      <c r="A139" s="86"/>
      <c r="B139" s="85" t="s">
        <v>8893</v>
      </c>
      <c r="C139" s="81"/>
      <c r="D139" s="109"/>
      <c r="E139" s="110" t="s">
        <v>12408</v>
      </c>
      <c r="F139" s="92" t="s">
        <v>12574</v>
      </c>
      <c r="G139" s="85" t="s">
        <v>12687</v>
      </c>
      <c r="H139" s="100" t="s">
        <v>8999</v>
      </c>
      <c r="I139" s="92" t="s">
        <v>9165</v>
      </c>
      <c r="J139" s="85" t="s">
        <v>9265</v>
      </c>
    </row>
    <row r="140" spans="1:10" ht="114" outlineLevel="1" x14ac:dyDescent="0.45">
      <c r="A140" s="86"/>
      <c r="B140" s="85" t="s">
        <v>8894</v>
      </c>
      <c r="C140" s="97"/>
      <c r="D140" s="109"/>
      <c r="E140" s="110" t="s">
        <v>12409</v>
      </c>
      <c r="F140" s="92" t="s">
        <v>12575</v>
      </c>
      <c r="G140" s="85" t="s">
        <v>12688</v>
      </c>
      <c r="H140" s="100" t="s">
        <v>9000</v>
      </c>
      <c r="I140" s="92" t="s">
        <v>9166</v>
      </c>
      <c r="J140" s="85" t="s">
        <v>12317</v>
      </c>
    </row>
    <row r="141" spans="1:10" ht="42.75" outlineLevel="1" x14ac:dyDescent="0.45">
      <c r="A141" s="86"/>
      <c r="B141" s="85" t="s">
        <v>8895</v>
      </c>
      <c r="C141" s="97"/>
      <c r="D141" s="109"/>
      <c r="E141" s="110" t="s">
        <v>12410</v>
      </c>
      <c r="F141" s="85" t="s">
        <v>12576</v>
      </c>
      <c r="G141" s="85" t="s">
        <v>12705</v>
      </c>
      <c r="H141" s="100" t="s">
        <v>9001</v>
      </c>
      <c r="I141" s="92" t="s">
        <v>9167</v>
      </c>
      <c r="J141" s="85" t="s">
        <v>9266</v>
      </c>
    </row>
    <row r="142" spans="1:10" ht="28.5" x14ac:dyDescent="0.45">
      <c r="A142" s="86" t="s">
        <v>12043</v>
      </c>
      <c r="B142" s="85"/>
      <c r="C142" s="97"/>
      <c r="D142" s="109"/>
      <c r="E142" s="74" t="s">
        <v>12411</v>
      </c>
      <c r="F142" s="78" t="s">
        <v>12577</v>
      </c>
      <c r="G142" s="85"/>
      <c r="H142" s="84" t="s">
        <v>468</v>
      </c>
      <c r="I142" s="78" t="s">
        <v>9168</v>
      </c>
      <c r="J142" s="85"/>
    </row>
    <row r="143" spans="1:10" ht="42.75" outlineLevel="1" x14ac:dyDescent="0.45">
      <c r="A143" s="86"/>
      <c r="B143" s="85" t="s">
        <v>844</v>
      </c>
      <c r="C143" s="97"/>
      <c r="D143" s="109"/>
      <c r="E143" s="110" t="s">
        <v>12412</v>
      </c>
      <c r="F143" s="92" t="s">
        <v>12578</v>
      </c>
      <c r="G143" s="85" t="s">
        <v>12689</v>
      </c>
      <c r="H143" s="100" t="s">
        <v>471</v>
      </c>
      <c r="I143" s="92" t="s">
        <v>9169</v>
      </c>
      <c r="J143" s="85" t="s">
        <v>9267</v>
      </c>
    </row>
    <row r="144" spans="1:10" ht="28.5" outlineLevel="1" x14ac:dyDescent="0.45">
      <c r="A144" s="86"/>
      <c r="B144" s="85" t="s">
        <v>847</v>
      </c>
      <c r="C144" s="80"/>
      <c r="D144" s="109"/>
      <c r="E144" s="110" t="s">
        <v>9340</v>
      </c>
      <c r="F144" s="92" t="s">
        <v>12579</v>
      </c>
      <c r="G144" s="85" t="s">
        <v>9355</v>
      </c>
      <c r="H144" s="100" t="s">
        <v>9002</v>
      </c>
      <c r="I144" s="92" t="s">
        <v>12318</v>
      </c>
      <c r="J144" s="85" t="s">
        <v>9268</v>
      </c>
    </row>
    <row r="145" spans="1:10" ht="28.5" outlineLevel="1" x14ac:dyDescent="0.45">
      <c r="A145" s="86"/>
      <c r="B145" s="85" t="s">
        <v>850</v>
      </c>
      <c r="C145" s="80"/>
      <c r="D145" s="109"/>
      <c r="E145" s="110" t="s">
        <v>12413</v>
      </c>
      <c r="F145" s="92" t="s">
        <v>12580</v>
      </c>
      <c r="G145" s="85" t="s">
        <v>12690</v>
      </c>
      <c r="H145" s="100" t="s">
        <v>9003</v>
      </c>
      <c r="I145" s="92" t="s">
        <v>12319</v>
      </c>
      <c r="J145" s="85" t="s">
        <v>9269</v>
      </c>
    </row>
    <row r="146" spans="1:10" ht="114" outlineLevel="1" x14ac:dyDescent="0.45">
      <c r="A146" s="86"/>
      <c r="B146" s="85" t="s">
        <v>6587</v>
      </c>
      <c r="C146" s="97"/>
      <c r="D146" s="109"/>
      <c r="E146" s="112" t="s">
        <v>12414</v>
      </c>
      <c r="F146" s="92" t="s">
        <v>12581</v>
      </c>
      <c r="G146" s="85" t="s">
        <v>12691</v>
      </c>
      <c r="H146" s="100" t="s">
        <v>9004</v>
      </c>
      <c r="I146" s="92" t="s">
        <v>12320</v>
      </c>
      <c r="J146" s="85" t="s">
        <v>9270</v>
      </c>
    </row>
    <row r="147" spans="1:10" outlineLevel="1" x14ac:dyDescent="0.45">
      <c r="A147" s="86"/>
      <c r="B147" s="85" t="s">
        <v>6588</v>
      </c>
      <c r="C147" s="97"/>
      <c r="D147" s="109"/>
      <c r="E147" s="110" t="s">
        <v>9341</v>
      </c>
      <c r="F147" s="92" t="s">
        <v>12582</v>
      </c>
      <c r="G147" s="85"/>
      <c r="H147" s="100" t="s">
        <v>9005</v>
      </c>
      <c r="I147" s="92" t="s">
        <v>9170</v>
      </c>
      <c r="J147" s="85"/>
    </row>
    <row r="148" spans="1:10" outlineLevel="1" x14ac:dyDescent="0.45">
      <c r="A148" s="86"/>
      <c r="B148" s="85" t="s">
        <v>6589</v>
      </c>
      <c r="C148" s="97"/>
      <c r="D148" s="109"/>
      <c r="E148" s="110" t="s">
        <v>6142</v>
      </c>
      <c r="F148" s="92" t="s">
        <v>12583</v>
      </c>
      <c r="G148" s="85" t="s">
        <v>12692</v>
      </c>
      <c r="H148" s="100" t="s">
        <v>472</v>
      </c>
      <c r="I148" s="92" t="s">
        <v>9171</v>
      </c>
      <c r="J148" s="85" t="s">
        <v>9271</v>
      </c>
    </row>
    <row r="149" spans="1:10" outlineLevel="1" x14ac:dyDescent="0.45">
      <c r="A149" s="86"/>
      <c r="B149" s="85" t="s">
        <v>6590</v>
      </c>
      <c r="C149" s="97"/>
      <c r="D149" s="109"/>
      <c r="E149" s="112" t="s">
        <v>12415</v>
      </c>
      <c r="F149" s="85" t="s">
        <v>12584</v>
      </c>
      <c r="G149" s="85"/>
      <c r="H149" s="100" t="s">
        <v>9006</v>
      </c>
      <c r="I149" s="92" t="s">
        <v>9172</v>
      </c>
      <c r="J149" s="85"/>
    </row>
    <row r="150" spans="1:10" outlineLevel="1" x14ac:dyDescent="0.45">
      <c r="A150" s="86"/>
      <c r="B150" s="85" t="s">
        <v>6591</v>
      </c>
      <c r="C150" s="81"/>
      <c r="D150" s="109"/>
      <c r="E150" s="112" t="s">
        <v>12416</v>
      </c>
      <c r="F150" s="85" t="s">
        <v>12585</v>
      </c>
      <c r="G150" s="85"/>
      <c r="H150" s="100" t="s">
        <v>9007</v>
      </c>
      <c r="I150" s="92" t="s">
        <v>9173</v>
      </c>
      <c r="J150" s="85"/>
    </row>
    <row r="151" spans="1:10" ht="42.75" outlineLevel="1" x14ac:dyDescent="0.45">
      <c r="A151" s="86"/>
      <c r="B151" s="85" t="s">
        <v>6592</v>
      </c>
      <c r="C151" s="97"/>
      <c r="D151" s="109"/>
      <c r="E151" s="112" t="s">
        <v>6147</v>
      </c>
      <c r="F151" s="92" t="s">
        <v>12586</v>
      </c>
      <c r="G151" s="85" t="s">
        <v>12693</v>
      </c>
      <c r="H151" s="100" t="s">
        <v>9008</v>
      </c>
      <c r="I151" s="92" t="s">
        <v>9174</v>
      </c>
      <c r="J151" s="85" t="s">
        <v>9272</v>
      </c>
    </row>
    <row r="152" spans="1:10" outlineLevel="1" x14ac:dyDescent="0.45">
      <c r="A152" s="86"/>
      <c r="B152" s="85" t="s">
        <v>6594</v>
      </c>
      <c r="C152" s="80"/>
      <c r="D152" s="109"/>
      <c r="E152" s="110" t="s">
        <v>9342</v>
      </c>
      <c r="F152" s="92" t="s">
        <v>12587</v>
      </c>
      <c r="G152" s="85" t="s">
        <v>9356</v>
      </c>
      <c r="H152" s="100" t="s">
        <v>469</v>
      </c>
      <c r="I152" s="92" t="s">
        <v>9175</v>
      </c>
      <c r="J152" s="85" t="s">
        <v>9273</v>
      </c>
    </row>
    <row r="153" spans="1:10" outlineLevel="1" x14ac:dyDescent="0.45">
      <c r="A153" s="86"/>
      <c r="B153" s="85" t="s">
        <v>6595</v>
      </c>
      <c r="C153" s="97"/>
      <c r="D153" s="109"/>
      <c r="E153" s="110" t="s">
        <v>9343</v>
      </c>
      <c r="F153" s="92" t="s">
        <v>12588</v>
      </c>
      <c r="G153" s="85" t="s">
        <v>12694</v>
      </c>
      <c r="H153" s="100" t="s">
        <v>9009</v>
      </c>
      <c r="I153" s="92" t="s">
        <v>9176</v>
      </c>
      <c r="J153" s="85"/>
    </row>
    <row r="154" spans="1:10" outlineLevel="1" x14ac:dyDescent="0.45">
      <c r="A154" s="86"/>
      <c r="B154" s="85" t="s">
        <v>6596</v>
      </c>
      <c r="C154" s="81"/>
      <c r="D154" s="109"/>
      <c r="E154" s="110" t="s">
        <v>12417</v>
      </c>
      <c r="F154" s="92" t="s">
        <v>12589</v>
      </c>
      <c r="G154" s="85" t="s">
        <v>12695</v>
      </c>
      <c r="H154" s="100" t="s">
        <v>470</v>
      </c>
      <c r="I154" s="92" t="s">
        <v>9177</v>
      </c>
      <c r="J154" s="85"/>
    </row>
    <row r="155" spans="1:10" outlineLevel="1" x14ac:dyDescent="0.45">
      <c r="A155" s="86"/>
      <c r="B155" s="85" t="s">
        <v>6597</v>
      </c>
      <c r="C155" s="97"/>
      <c r="D155" s="109"/>
      <c r="E155" s="110" t="s">
        <v>9344</v>
      </c>
      <c r="F155" s="85" t="s">
        <v>12590</v>
      </c>
      <c r="G155" s="85"/>
      <c r="H155" s="100" t="s">
        <v>9010</v>
      </c>
      <c r="I155" s="92" t="s">
        <v>9178</v>
      </c>
      <c r="J155" s="85"/>
    </row>
    <row r="156" spans="1:10" outlineLevel="1" x14ac:dyDescent="0.45">
      <c r="A156" s="86"/>
      <c r="B156" s="85" t="s">
        <v>6598</v>
      </c>
      <c r="C156" s="80"/>
      <c r="D156" s="109"/>
      <c r="E156" s="110" t="s">
        <v>12418</v>
      </c>
      <c r="F156" s="92" t="s">
        <v>12591</v>
      </c>
      <c r="G156" s="85"/>
      <c r="H156" s="100" t="s">
        <v>9011</v>
      </c>
      <c r="I156" s="92" t="s">
        <v>9179</v>
      </c>
      <c r="J156" s="85"/>
    </row>
    <row r="157" spans="1:10" ht="85.5" outlineLevel="1" x14ac:dyDescent="0.45">
      <c r="A157" s="86"/>
      <c r="B157" s="85" t="s">
        <v>8896</v>
      </c>
      <c r="C157" s="97"/>
      <c r="D157" s="109"/>
      <c r="E157" s="110" t="s">
        <v>9365</v>
      </c>
      <c r="F157" s="85" t="s">
        <v>12592</v>
      </c>
      <c r="G157" s="85" t="s">
        <v>12696</v>
      </c>
      <c r="H157" s="100" t="s">
        <v>9012</v>
      </c>
      <c r="I157" s="92" t="s">
        <v>9180</v>
      </c>
      <c r="J157" s="85" t="s">
        <v>9274</v>
      </c>
    </row>
    <row r="158" spans="1:10" x14ac:dyDescent="0.45">
      <c r="A158" s="86" t="s">
        <v>12044</v>
      </c>
      <c r="B158" s="85"/>
      <c r="C158" s="97"/>
      <c r="D158" s="109"/>
      <c r="E158" s="74" t="s">
        <v>12419</v>
      </c>
      <c r="F158" s="86" t="s">
        <v>12593</v>
      </c>
      <c r="G158" s="85"/>
      <c r="H158" s="84" t="s">
        <v>9013</v>
      </c>
      <c r="I158" s="78" t="s">
        <v>9181</v>
      </c>
      <c r="J158" s="85"/>
    </row>
    <row r="159" spans="1:10" outlineLevel="1" x14ac:dyDescent="0.45">
      <c r="A159" s="86"/>
      <c r="B159" s="85" t="s">
        <v>8897</v>
      </c>
      <c r="C159" s="97"/>
      <c r="D159" s="109"/>
      <c r="E159" s="110" t="s">
        <v>9366</v>
      </c>
      <c r="F159" s="92" t="s">
        <v>12594</v>
      </c>
      <c r="G159" s="85"/>
      <c r="H159" s="100" t="s">
        <v>9014</v>
      </c>
      <c r="I159" s="92" t="s">
        <v>9182</v>
      </c>
      <c r="J159" s="85"/>
    </row>
    <row r="160" spans="1:10" outlineLevel="1" x14ac:dyDescent="0.45">
      <c r="A160" s="86"/>
      <c r="B160" s="85" t="s">
        <v>8898</v>
      </c>
      <c r="C160" s="81"/>
      <c r="D160" s="109"/>
      <c r="E160" s="110" t="s">
        <v>9345</v>
      </c>
      <c r="F160" s="92" t="s">
        <v>12595</v>
      </c>
      <c r="G160" s="85"/>
      <c r="H160" s="100" t="s">
        <v>9015</v>
      </c>
      <c r="I160" s="92" t="s">
        <v>9183</v>
      </c>
      <c r="J160" s="85"/>
    </row>
    <row r="161" spans="1:10" outlineLevel="1" x14ac:dyDescent="0.45">
      <c r="A161" s="86"/>
      <c r="B161" s="85" t="s">
        <v>8899</v>
      </c>
      <c r="C161" s="80"/>
      <c r="D161" s="109"/>
      <c r="E161" s="110" t="s">
        <v>12420</v>
      </c>
      <c r="F161" s="85" t="s">
        <v>12596</v>
      </c>
      <c r="G161" s="85" t="s">
        <v>9357</v>
      </c>
      <c r="H161" s="100" t="s">
        <v>9016</v>
      </c>
      <c r="I161" s="92" t="s">
        <v>9184</v>
      </c>
      <c r="J161" s="85" t="s">
        <v>9275</v>
      </c>
    </row>
    <row r="162" spans="1:10" outlineLevel="1" x14ac:dyDescent="0.45">
      <c r="A162" s="86"/>
      <c r="B162" s="85" t="s">
        <v>8900</v>
      </c>
      <c r="C162" s="97"/>
      <c r="D162" s="109"/>
      <c r="E162" s="112" t="s">
        <v>12421</v>
      </c>
      <c r="F162" s="92" t="s">
        <v>12597</v>
      </c>
      <c r="G162" s="85"/>
      <c r="H162" s="100" t="s">
        <v>9017</v>
      </c>
      <c r="I162" s="92" t="s">
        <v>9185</v>
      </c>
      <c r="J162" s="85"/>
    </row>
    <row r="163" spans="1:10" ht="28.5" outlineLevel="1" x14ac:dyDescent="0.45">
      <c r="A163" s="86"/>
      <c r="B163" s="85" t="s">
        <v>8901</v>
      </c>
      <c r="C163" s="81"/>
      <c r="D163" s="109"/>
      <c r="E163" s="110" t="s">
        <v>12422</v>
      </c>
      <c r="F163" s="92" t="s">
        <v>12598</v>
      </c>
      <c r="G163" s="85"/>
      <c r="H163" s="100" t="s">
        <v>474</v>
      </c>
      <c r="I163" s="92" t="s">
        <v>9186</v>
      </c>
      <c r="J163" s="85"/>
    </row>
    <row r="164" spans="1:10" ht="28.5" outlineLevel="1" x14ac:dyDescent="0.45">
      <c r="A164" s="86"/>
      <c r="B164" s="85" t="s">
        <v>8902</v>
      </c>
      <c r="C164" s="97"/>
      <c r="D164" s="109"/>
      <c r="E164" s="112" t="s">
        <v>9346</v>
      </c>
      <c r="F164" s="92" t="s">
        <v>12599</v>
      </c>
      <c r="G164" s="85"/>
      <c r="H164" s="100" t="s">
        <v>9018</v>
      </c>
      <c r="I164" s="92" t="s">
        <v>9187</v>
      </c>
      <c r="J164" s="85"/>
    </row>
    <row r="165" spans="1:10" ht="28.5" outlineLevel="1" x14ac:dyDescent="0.45">
      <c r="A165" s="86"/>
      <c r="B165" s="85" t="s">
        <v>8903</v>
      </c>
      <c r="C165" s="97"/>
      <c r="D165" s="109"/>
      <c r="E165" s="110" t="s">
        <v>12423</v>
      </c>
      <c r="F165" s="92" t="s">
        <v>12600</v>
      </c>
      <c r="G165" s="85"/>
      <c r="H165" s="100" t="s">
        <v>9019</v>
      </c>
      <c r="I165" s="92" t="s">
        <v>9188</v>
      </c>
      <c r="J165" s="85"/>
    </row>
    <row r="166" spans="1:10" ht="28.5" outlineLevel="1" x14ac:dyDescent="0.45">
      <c r="A166" s="86"/>
      <c r="B166" s="85" t="s">
        <v>8904</v>
      </c>
      <c r="C166" s="97"/>
      <c r="D166" s="109"/>
      <c r="E166" s="110" t="s">
        <v>9347</v>
      </c>
      <c r="F166" s="92" t="s">
        <v>12601</v>
      </c>
      <c r="G166" s="85"/>
      <c r="H166" s="100" t="s">
        <v>9020</v>
      </c>
      <c r="I166" s="92" t="s">
        <v>9189</v>
      </c>
      <c r="J166" s="85"/>
    </row>
    <row r="167" spans="1:10" ht="28.5" outlineLevel="1" x14ac:dyDescent="0.45">
      <c r="A167" s="86"/>
      <c r="B167" s="85" t="s">
        <v>8905</v>
      </c>
      <c r="C167" s="80"/>
      <c r="D167" s="109"/>
      <c r="E167" s="110" t="s">
        <v>12424</v>
      </c>
      <c r="F167" s="92" t="s">
        <v>12602</v>
      </c>
      <c r="G167" s="85" t="s">
        <v>12697</v>
      </c>
      <c r="H167" s="100" t="s">
        <v>9021</v>
      </c>
      <c r="I167" s="92" t="s">
        <v>9190</v>
      </c>
      <c r="J167" s="85" t="s">
        <v>9276</v>
      </c>
    </row>
    <row r="168" spans="1:10" x14ac:dyDescent="0.45">
      <c r="A168" s="86" t="s">
        <v>12045</v>
      </c>
      <c r="B168" s="85"/>
      <c r="C168" s="97"/>
      <c r="D168" s="109"/>
      <c r="E168" s="74" t="s">
        <v>12425</v>
      </c>
      <c r="F168" s="78" t="s">
        <v>12603</v>
      </c>
      <c r="G168" s="85"/>
      <c r="H168" s="84" t="s">
        <v>9022</v>
      </c>
      <c r="I168" s="78" t="s">
        <v>9191</v>
      </c>
      <c r="J168" s="85"/>
    </row>
    <row r="169" spans="1:10" ht="28.5" outlineLevel="1" x14ac:dyDescent="0.45">
      <c r="A169" s="86"/>
      <c r="B169" s="85" t="s">
        <v>6606</v>
      </c>
      <c r="C169" s="97"/>
      <c r="D169" s="109"/>
      <c r="E169" s="110" t="s">
        <v>12426</v>
      </c>
      <c r="F169" s="92" t="s">
        <v>12604</v>
      </c>
      <c r="G169" s="85" t="s">
        <v>12698</v>
      </c>
      <c r="H169" s="100" t="s">
        <v>501</v>
      </c>
      <c r="I169" s="92" t="s">
        <v>9192</v>
      </c>
      <c r="J169" s="85" t="s">
        <v>9277</v>
      </c>
    </row>
    <row r="170" spans="1:10" outlineLevel="1" x14ac:dyDescent="0.45">
      <c r="A170" s="86"/>
      <c r="B170" s="85" t="s">
        <v>6607</v>
      </c>
      <c r="C170" s="97"/>
      <c r="D170" s="109"/>
      <c r="E170" s="110" t="s">
        <v>12427</v>
      </c>
      <c r="F170" s="92" t="s">
        <v>12605</v>
      </c>
      <c r="G170" s="85" t="s">
        <v>12699</v>
      </c>
      <c r="H170" s="100" t="s">
        <v>9023</v>
      </c>
      <c r="I170" s="92" t="s">
        <v>9193</v>
      </c>
      <c r="J170" s="85" t="s">
        <v>9278</v>
      </c>
    </row>
    <row r="171" spans="1:10" x14ac:dyDescent="0.45">
      <c r="A171" s="86" t="s">
        <v>12046</v>
      </c>
      <c r="B171" s="85"/>
      <c r="C171" s="97"/>
      <c r="D171" s="109"/>
      <c r="E171" s="74" t="s">
        <v>12428</v>
      </c>
      <c r="F171" s="78" t="s">
        <v>12606</v>
      </c>
      <c r="G171" s="85"/>
      <c r="H171" s="84" t="s">
        <v>483</v>
      </c>
      <c r="I171" s="78" t="s">
        <v>9194</v>
      </c>
      <c r="J171" s="85"/>
    </row>
    <row r="172" spans="1:10" outlineLevel="1" x14ac:dyDescent="0.45">
      <c r="A172" s="86"/>
      <c r="B172" s="85" t="s">
        <v>6616</v>
      </c>
      <c r="C172" s="80"/>
      <c r="D172" s="109"/>
      <c r="E172" s="110" t="s">
        <v>12429</v>
      </c>
      <c r="F172" s="92" t="s">
        <v>12607</v>
      </c>
      <c r="G172" s="85"/>
      <c r="H172" s="100" t="s">
        <v>484</v>
      </c>
      <c r="I172" s="92" t="s">
        <v>9195</v>
      </c>
      <c r="J172" s="85"/>
    </row>
    <row r="173" spans="1:10" outlineLevel="1" x14ac:dyDescent="0.45">
      <c r="A173" s="86"/>
      <c r="B173" s="85" t="s">
        <v>6619</v>
      </c>
      <c r="C173" s="80"/>
      <c r="D173" s="109"/>
      <c r="E173" s="110" t="s">
        <v>12430</v>
      </c>
      <c r="F173" s="92" t="s">
        <v>12608</v>
      </c>
      <c r="G173" s="85"/>
      <c r="H173" s="100" t="s">
        <v>489</v>
      </c>
      <c r="I173" s="92" t="s">
        <v>9196</v>
      </c>
      <c r="J173" s="85"/>
    </row>
    <row r="174" spans="1:10" outlineLevel="1" x14ac:dyDescent="0.45">
      <c r="A174" s="86"/>
      <c r="B174" s="85" t="s">
        <v>6622</v>
      </c>
      <c r="C174" s="81"/>
      <c r="D174" s="109"/>
      <c r="E174" s="110" t="s">
        <v>6153</v>
      </c>
      <c r="F174" s="92" t="s">
        <v>12609</v>
      </c>
      <c r="G174" s="85"/>
      <c r="H174" s="100" t="s">
        <v>346</v>
      </c>
      <c r="I174" s="92" t="s">
        <v>9197</v>
      </c>
      <c r="J174" s="85"/>
    </row>
    <row r="175" spans="1:10" ht="28.5" outlineLevel="1" x14ac:dyDescent="0.45">
      <c r="A175" s="86"/>
      <c r="B175" s="85" t="s">
        <v>8906</v>
      </c>
      <c r="C175" s="97"/>
      <c r="D175" s="109"/>
      <c r="E175" s="110" t="s">
        <v>9348</v>
      </c>
      <c r="F175" s="92" t="s">
        <v>12610</v>
      </c>
      <c r="G175" s="85" t="s">
        <v>12700</v>
      </c>
      <c r="H175" s="100" t="s">
        <v>491</v>
      </c>
      <c r="I175" s="92" t="s">
        <v>9198</v>
      </c>
      <c r="J175" s="85" t="s">
        <v>9279</v>
      </c>
    </row>
    <row r="176" spans="1:10" outlineLevel="1" x14ac:dyDescent="0.45">
      <c r="A176" s="86"/>
      <c r="B176" s="85" t="s">
        <v>8907</v>
      </c>
      <c r="C176" s="80"/>
      <c r="D176" s="80"/>
      <c r="E176" s="110" t="s">
        <v>9349</v>
      </c>
      <c r="F176" s="92" t="s">
        <v>12611</v>
      </c>
      <c r="G176" s="85"/>
      <c r="H176" s="100" t="s">
        <v>9024</v>
      </c>
      <c r="I176" s="92" t="s">
        <v>9199</v>
      </c>
      <c r="J176" s="85"/>
    </row>
    <row r="177" spans="1:10" outlineLevel="1" x14ac:dyDescent="0.45">
      <c r="A177" s="86"/>
      <c r="B177" s="85" t="s">
        <v>8908</v>
      </c>
      <c r="C177" s="80"/>
      <c r="D177" s="80"/>
      <c r="E177" s="110" t="s">
        <v>12431</v>
      </c>
      <c r="F177" s="92" t="s">
        <v>12612</v>
      </c>
      <c r="G177" s="85" t="s">
        <v>12701</v>
      </c>
      <c r="H177" s="100" t="s">
        <v>12321</v>
      </c>
      <c r="I177" s="92" t="s">
        <v>9200</v>
      </c>
      <c r="J177" s="85" t="s">
        <v>9280</v>
      </c>
    </row>
    <row r="178" spans="1:10" outlineLevel="1" x14ac:dyDescent="0.45">
      <c r="A178" s="86"/>
      <c r="B178" s="85" t="s">
        <v>8909</v>
      </c>
      <c r="C178" s="97"/>
      <c r="D178" s="97"/>
      <c r="E178" s="110" t="s">
        <v>12432</v>
      </c>
      <c r="F178" s="92" t="s">
        <v>12613</v>
      </c>
      <c r="G178" s="85"/>
      <c r="H178" s="100" t="s">
        <v>2155</v>
      </c>
      <c r="I178" s="92" t="s">
        <v>9201</v>
      </c>
      <c r="J178" s="85"/>
    </row>
    <row r="179" spans="1:10" x14ac:dyDescent="0.45">
      <c r="A179" s="86" t="s">
        <v>12047</v>
      </c>
      <c r="B179" s="85"/>
      <c r="C179" s="83"/>
      <c r="D179" s="83"/>
      <c r="E179" s="130" t="s">
        <v>9363</v>
      </c>
      <c r="F179" s="86" t="s">
        <v>12614</v>
      </c>
      <c r="G179" s="85"/>
      <c r="H179" s="84" t="s">
        <v>9025</v>
      </c>
      <c r="I179" s="78" t="s">
        <v>9202</v>
      </c>
      <c r="J179" s="85"/>
    </row>
    <row r="180" spans="1:10" outlineLevel="1" x14ac:dyDescent="0.45">
      <c r="A180" s="86"/>
      <c r="B180" s="85" t="s">
        <v>8910</v>
      </c>
      <c r="C180" s="83"/>
      <c r="D180" s="83"/>
      <c r="E180" s="114" t="s">
        <v>12433</v>
      </c>
      <c r="F180" s="92" t="s">
        <v>12615</v>
      </c>
      <c r="G180" s="85"/>
      <c r="H180" s="100" t="s">
        <v>9026</v>
      </c>
      <c r="I180" s="92" t="s">
        <v>9203</v>
      </c>
      <c r="J180" s="85"/>
    </row>
    <row r="181" spans="1:10" outlineLevel="1" x14ac:dyDescent="0.45">
      <c r="A181" s="86"/>
      <c r="B181" s="85" t="s">
        <v>8911</v>
      </c>
      <c r="C181" s="83"/>
      <c r="D181" s="83"/>
      <c r="E181" s="114" t="s">
        <v>12434</v>
      </c>
      <c r="F181" s="92" t="s">
        <v>12616</v>
      </c>
      <c r="G181" s="85"/>
      <c r="H181" s="100" t="s">
        <v>9027</v>
      </c>
      <c r="I181" s="92" t="s">
        <v>9204</v>
      </c>
      <c r="J181" s="85"/>
    </row>
    <row r="182" spans="1:10" outlineLevel="1" x14ac:dyDescent="0.45">
      <c r="A182" s="86"/>
      <c r="B182" s="85" t="s">
        <v>8912</v>
      </c>
      <c r="C182" s="83"/>
      <c r="D182" s="83"/>
      <c r="E182" s="114" t="s">
        <v>12435</v>
      </c>
      <c r="F182" s="92" t="s">
        <v>12617</v>
      </c>
      <c r="G182" s="85"/>
      <c r="H182" s="100" t="s">
        <v>9028</v>
      </c>
      <c r="I182" s="92" t="s">
        <v>9205</v>
      </c>
      <c r="J182" s="85"/>
    </row>
    <row r="183" spans="1:10" outlineLevel="1" x14ac:dyDescent="0.45">
      <c r="A183" s="86"/>
      <c r="B183" s="85" t="s">
        <v>8913</v>
      </c>
      <c r="C183" s="83"/>
      <c r="D183" s="83"/>
      <c r="E183" s="114" t="s">
        <v>12436</v>
      </c>
      <c r="F183" s="92" t="s">
        <v>12618</v>
      </c>
      <c r="G183" s="85"/>
      <c r="H183" s="100" t="s">
        <v>9029</v>
      </c>
      <c r="I183" s="92" t="s">
        <v>9206</v>
      </c>
      <c r="J183" s="85"/>
    </row>
    <row r="184" spans="1:10" x14ac:dyDescent="0.45">
      <c r="A184" s="86" t="s">
        <v>12048</v>
      </c>
      <c r="B184" s="85"/>
      <c r="C184" s="83"/>
      <c r="D184" s="83"/>
      <c r="E184" s="130" t="s">
        <v>12437</v>
      </c>
      <c r="F184" s="78" t="s">
        <v>12619</v>
      </c>
      <c r="G184" s="85"/>
      <c r="H184" s="84" t="s">
        <v>9030</v>
      </c>
      <c r="I184" s="78" t="s">
        <v>9207</v>
      </c>
      <c r="J184" s="85"/>
    </row>
    <row r="185" spans="1:10" outlineLevel="1" x14ac:dyDescent="0.45">
      <c r="A185" s="86"/>
      <c r="B185" s="85" t="s">
        <v>9550</v>
      </c>
      <c r="C185" s="83"/>
      <c r="D185" s="83"/>
      <c r="E185" s="114" t="s">
        <v>12438</v>
      </c>
      <c r="F185" s="92" t="s">
        <v>12620</v>
      </c>
      <c r="G185" s="85"/>
      <c r="H185" s="100" t="s">
        <v>507</v>
      </c>
      <c r="I185" s="92" t="s">
        <v>9208</v>
      </c>
      <c r="J185" s="85"/>
    </row>
    <row r="186" spans="1:10" outlineLevel="1" x14ac:dyDescent="0.45">
      <c r="A186" s="86"/>
      <c r="B186" s="85" t="s">
        <v>9551</v>
      </c>
      <c r="C186" s="83"/>
      <c r="D186" s="83"/>
      <c r="E186" s="114" t="s">
        <v>9350</v>
      </c>
      <c r="F186" s="92" t="s">
        <v>12621</v>
      </c>
      <c r="G186" s="85"/>
      <c r="H186" s="100" t="s">
        <v>9031</v>
      </c>
      <c r="I186" s="92" t="s">
        <v>9209</v>
      </c>
      <c r="J186" s="85"/>
    </row>
    <row r="187" spans="1:10" outlineLevel="1" x14ac:dyDescent="0.45">
      <c r="A187" s="86"/>
      <c r="B187" s="85" t="s">
        <v>9552</v>
      </c>
      <c r="C187" s="83"/>
      <c r="D187" s="83"/>
      <c r="E187" s="114" t="s">
        <v>3753</v>
      </c>
      <c r="F187" s="92" t="s">
        <v>12622</v>
      </c>
      <c r="G187" s="85"/>
      <c r="H187" s="100" t="s">
        <v>9032</v>
      </c>
      <c r="I187" s="92" t="s">
        <v>9210</v>
      </c>
      <c r="J187" s="85"/>
    </row>
    <row r="188" spans="1:10" x14ac:dyDescent="0.45">
      <c r="A188" s="86" t="s">
        <v>12049</v>
      </c>
      <c r="B188" s="85"/>
      <c r="C188" s="83"/>
      <c r="D188" s="83"/>
      <c r="E188" s="130" t="s">
        <v>12439</v>
      </c>
      <c r="F188" s="78" t="s">
        <v>12623</v>
      </c>
      <c r="G188" s="85"/>
      <c r="H188" s="84" t="s">
        <v>9033</v>
      </c>
      <c r="I188" s="78" t="s">
        <v>9211</v>
      </c>
      <c r="J188" s="85"/>
    </row>
    <row r="189" spans="1:10" outlineLevel="1" x14ac:dyDescent="0.45">
      <c r="A189" s="92"/>
      <c r="B189" s="85" t="s">
        <v>8914</v>
      </c>
      <c r="C189" s="83"/>
      <c r="D189" s="83"/>
      <c r="E189" s="114" t="s">
        <v>12440</v>
      </c>
      <c r="F189" s="92" t="s">
        <v>12624</v>
      </c>
      <c r="G189" s="115"/>
      <c r="H189" s="100" t="s">
        <v>9033</v>
      </c>
      <c r="I189" s="92" t="s">
        <v>9035</v>
      </c>
      <c r="J189" s="85"/>
    </row>
    <row r="190" spans="1:10" x14ac:dyDescent="0.45">
      <c r="B190" s="14"/>
    </row>
    <row r="191" spans="1:10" x14ac:dyDescent="0.45">
      <c r="B191" s="14"/>
    </row>
  </sheetData>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J24"/>
  <sheetViews>
    <sheetView zoomScale="80" zoomScaleNormal="80" workbookViewId="0">
      <pane ySplit="4" topLeftCell="A5" activePane="bottomLeft" state="frozen"/>
      <selection pane="bottomLeft" activeCell="A4" sqref="A4"/>
    </sheetView>
  </sheetViews>
  <sheetFormatPr defaultRowHeight="14.25" x14ac:dyDescent="0.45"/>
  <cols>
    <col min="1" max="1" width="17.73046875" customWidth="1"/>
    <col min="2" max="2" width="16.86328125" customWidth="1"/>
    <col min="3" max="4" width="8.1328125" customWidth="1"/>
    <col min="5" max="6" width="50.73046875" customWidth="1"/>
    <col min="7" max="7" width="15.73046875" customWidth="1"/>
    <col min="8" max="9" width="50.73046875" customWidth="1"/>
    <col min="10" max="10" width="34.59765625" style="5" customWidth="1"/>
  </cols>
  <sheetData>
    <row r="1" spans="1:10" x14ac:dyDescent="0.45">
      <c r="A1" s="19" t="s">
        <v>6954</v>
      </c>
      <c r="B1" s="16" t="s">
        <v>646</v>
      </c>
      <c r="C1" s="16"/>
      <c r="D1" s="16"/>
      <c r="E1" s="16"/>
      <c r="F1" s="16"/>
      <c r="H1" s="16"/>
      <c r="I1" s="20"/>
      <c r="J1" s="11"/>
    </row>
    <row r="2" spans="1:10" ht="15" customHeight="1" x14ac:dyDescent="0.45">
      <c r="A2" s="19" t="s">
        <v>6956</v>
      </c>
      <c r="B2" s="16" t="s">
        <v>4023</v>
      </c>
      <c r="C2" s="16"/>
      <c r="D2" s="16"/>
      <c r="E2" s="16"/>
      <c r="F2" s="16"/>
      <c r="H2" s="16"/>
      <c r="I2" s="20"/>
      <c r="J2" s="11"/>
    </row>
    <row r="3" spans="1:10" ht="15" customHeight="1" x14ac:dyDescent="0.45">
      <c r="A3" s="19" t="s">
        <v>563</v>
      </c>
      <c r="B3" s="16" t="str">
        <f>'EE-Sissejuhatus'!E3</f>
        <v>2023.08.0.1</v>
      </c>
      <c r="C3" s="12"/>
      <c r="D3" s="12"/>
      <c r="E3" s="16"/>
      <c r="F3" s="17"/>
      <c r="H3" s="12"/>
      <c r="I3" s="20"/>
      <c r="J3" s="21"/>
    </row>
    <row r="4" spans="1:10" x14ac:dyDescent="0.45">
      <c r="A4" s="159" t="s">
        <v>4</v>
      </c>
      <c r="B4" s="159"/>
      <c r="C4" s="159"/>
      <c r="D4" s="159"/>
      <c r="E4" s="159" t="s">
        <v>1</v>
      </c>
      <c r="F4" s="159" t="s">
        <v>508</v>
      </c>
      <c r="G4" s="159" t="s">
        <v>10083</v>
      </c>
      <c r="H4" s="159" t="s">
        <v>0</v>
      </c>
      <c r="I4" s="159" t="s">
        <v>2</v>
      </c>
      <c r="J4" s="159" t="s">
        <v>10082</v>
      </c>
    </row>
    <row r="5" spans="1:10" ht="28.5" x14ac:dyDescent="0.45">
      <c r="A5" s="106" t="s">
        <v>509</v>
      </c>
      <c r="B5" s="173" t="s">
        <v>7</v>
      </c>
      <c r="C5" s="173" t="s">
        <v>7</v>
      </c>
      <c r="D5" s="173" t="s">
        <v>7</v>
      </c>
      <c r="E5" s="174" t="s">
        <v>6018</v>
      </c>
      <c r="F5" s="85" t="s">
        <v>10039</v>
      </c>
      <c r="G5" s="119"/>
      <c r="H5" s="175" t="s">
        <v>510</v>
      </c>
      <c r="I5" s="106" t="s">
        <v>511</v>
      </c>
      <c r="J5" s="106" t="s">
        <v>7655</v>
      </c>
    </row>
    <row r="6" spans="1:10" x14ac:dyDescent="0.45">
      <c r="A6" s="85" t="s">
        <v>512</v>
      </c>
      <c r="B6" s="176" t="s">
        <v>7</v>
      </c>
      <c r="C6" s="176" t="s">
        <v>7</v>
      </c>
      <c r="D6" s="176" t="s">
        <v>7</v>
      </c>
      <c r="E6" s="110" t="s">
        <v>6019</v>
      </c>
      <c r="F6" s="85" t="s">
        <v>10040</v>
      </c>
      <c r="G6" s="83"/>
      <c r="H6" s="177" t="s">
        <v>513</v>
      </c>
      <c r="I6" s="85" t="s">
        <v>514</v>
      </c>
      <c r="J6" s="85" t="s">
        <v>3335</v>
      </c>
    </row>
    <row r="7" spans="1:10" x14ac:dyDescent="0.45">
      <c r="A7" s="85" t="s">
        <v>515</v>
      </c>
      <c r="B7" s="176" t="s">
        <v>7</v>
      </c>
      <c r="C7" s="176" t="s">
        <v>7</v>
      </c>
      <c r="D7" s="176" t="s">
        <v>7</v>
      </c>
      <c r="E7" s="110" t="s">
        <v>6020</v>
      </c>
      <c r="F7" s="85" t="s">
        <v>10041</v>
      </c>
      <c r="G7" s="83"/>
      <c r="H7" s="129" t="s">
        <v>516</v>
      </c>
      <c r="I7" s="85" t="s">
        <v>517</v>
      </c>
      <c r="J7" s="85" t="s">
        <v>10118</v>
      </c>
    </row>
    <row r="8" spans="1:10" x14ac:dyDescent="0.45">
      <c r="A8" s="85" t="s">
        <v>518</v>
      </c>
      <c r="B8" s="176" t="s">
        <v>7</v>
      </c>
      <c r="C8" s="176" t="s">
        <v>7</v>
      </c>
      <c r="D8" s="176" t="s">
        <v>7</v>
      </c>
      <c r="E8" s="110" t="s">
        <v>6021</v>
      </c>
      <c r="F8" s="85" t="s">
        <v>10042</v>
      </c>
      <c r="G8" s="83"/>
      <c r="H8" s="177" t="s">
        <v>519</v>
      </c>
      <c r="I8" s="85" t="s">
        <v>520</v>
      </c>
      <c r="J8" s="92" t="s">
        <v>3336</v>
      </c>
    </row>
    <row r="9" spans="1:10" ht="28.5" x14ac:dyDescent="0.45">
      <c r="A9" s="85" t="s">
        <v>521</v>
      </c>
      <c r="B9" s="176" t="s">
        <v>7</v>
      </c>
      <c r="C9" s="176" t="s">
        <v>7</v>
      </c>
      <c r="D9" s="176" t="s">
        <v>7</v>
      </c>
      <c r="E9" s="110" t="s">
        <v>9289</v>
      </c>
      <c r="F9" s="85" t="s">
        <v>10053</v>
      </c>
      <c r="G9" s="83"/>
      <c r="H9" s="177" t="s">
        <v>522</v>
      </c>
      <c r="I9" s="85" t="s">
        <v>523</v>
      </c>
      <c r="J9" s="92" t="s">
        <v>3337</v>
      </c>
    </row>
    <row r="10" spans="1:10" ht="28.5" x14ac:dyDescent="0.45">
      <c r="A10" s="85" t="s">
        <v>524</v>
      </c>
      <c r="B10" s="176" t="s">
        <v>7</v>
      </c>
      <c r="C10" s="176" t="s">
        <v>7</v>
      </c>
      <c r="D10" s="176" t="s">
        <v>7</v>
      </c>
      <c r="E10" s="110" t="s">
        <v>6022</v>
      </c>
      <c r="F10" s="85" t="s">
        <v>10043</v>
      </c>
      <c r="G10" s="83"/>
      <c r="H10" s="177" t="s">
        <v>525</v>
      </c>
      <c r="I10" s="85" t="s">
        <v>526</v>
      </c>
      <c r="J10" s="92" t="s">
        <v>3338</v>
      </c>
    </row>
    <row r="11" spans="1:10" ht="28.5" x14ac:dyDescent="0.45">
      <c r="A11" s="85" t="s">
        <v>527</v>
      </c>
      <c r="B11" s="176" t="s">
        <v>7</v>
      </c>
      <c r="C11" s="176" t="s">
        <v>7</v>
      </c>
      <c r="D11" s="176" t="s">
        <v>7</v>
      </c>
      <c r="E11" s="110" t="s">
        <v>6023</v>
      </c>
      <c r="F11" s="85" t="s">
        <v>10044</v>
      </c>
      <c r="G11" s="83"/>
      <c r="H11" s="129" t="s">
        <v>528</v>
      </c>
      <c r="I11" s="85" t="s">
        <v>529</v>
      </c>
      <c r="J11" s="92" t="s">
        <v>3339</v>
      </c>
    </row>
    <row r="12" spans="1:10" x14ac:dyDescent="0.45">
      <c r="A12" s="85" t="s">
        <v>530</v>
      </c>
      <c r="B12" s="176" t="s">
        <v>7</v>
      </c>
      <c r="C12" s="176" t="s">
        <v>7</v>
      </c>
      <c r="D12" s="176" t="s">
        <v>7</v>
      </c>
      <c r="E12" s="110" t="s">
        <v>6024</v>
      </c>
      <c r="F12" s="85" t="s">
        <v>10045</v>
      </c>
      <c r="G12" s="83"/>
      <c r="H12" s="129" t="s">
        <v>531</v>
      </c>
      <c r="I12" s="85" t="s">
        <v>532</v>
      </c>
      <c r="J12" s="92" t="s">
        <v>3340</v>
      </c>
    </row>
    <row r="13" spans="1:10" x14ac:dyDescent="0.45">
      <c r="A13" s="85" t="s">
        <v>533</v>
      </c>
      <c r="B13" s="176" t="s">
        <v>7</v>
      </c>
      <c r="C13" s="176" t="s">
        <v>7</v>
      </c>
      <c r="D13" s="176" t="s">
        <v>7</v>
      </c>
      <c r="E13" s="110" t="s">
        <v>6025</v>
      </c>
      <c r="F13" s="85" t="s">
        <v>536</v>
      </c>
      <c r="G13" s="83"/>
      <c r="H13" s="129" t="s">
        <v>534</v>
      </c>
      <c r="I13" s="85" t="s">
        <v>535</v>
      </c>
      <c r="J13" s="92" t="s">
        <v>3341</v>
      </c>
    </row>
    <row r="14" spans="1:10" ht="45.75" customHeight="1" x14ac:dyDescent="0.45">
      <c r="A14" s="85" t="s">
        <v>537</v>
      </c>
      <c r="B14" s="176" t="s">
        <v>7</v>
      </c>
      <c r="C14" s="176" t="s">
        <v>7</v>
      </c>
      <c r="D14" s="176" t="s">
        <v>7</v>
      </c>
      <c r="E14" s="110" t="s">
        <v>5966</v>
      </c>
      <c r="F14" s="85" t="s">
        <v>9286</v>
      </c>
      <c r="G14" s="83"/>
      <c r="H14" s="129" t="s">
        <v>538</v>
      </c>
      <c r="I14" s="85" t="s">
        <v>539</v>
      </c>
      <c r="J14" s="92" t="s">
        <v>3342</v>
      </c>
    </row>
    <row r="15" spans="1:10" ht="42.75" x14ac:dyDescent="0.45">
      <c r="A15" s="85" t="s">
        <v>540</v>
      </c>
      <c r="B15" s="176" t="s">
        <v>7</v>
      </c>
      <c r="C15" s="176" t="s">
        <v>7</v>
      </c>
      <c r="D15" s="176" t="s">
        <v>7</v>
      </c>
      <c r="E15" s="110" t="s">
        <v>6026</v>
      </c>
      <c r="F15" s="85" t="s">
        <v>10052</v>
      </c>
      <c r="G15" s="83"/>
      <c r="H15" s="129" t="s">
        <v>541</v>
      </c>
      <c r="I15" s="85" t="s">
        <v>542</v>
      </c>
      <c r="J15" s="92" t="s">
        <v>3343</v>
      </c>
    </row>
    <row r="16" spans="1:10" ht="28.5" x14ac:dyDescent="0.45">
      <c r="A16" s="85" t="s">
        <v>543</v>
      </c>
      <c r="B16" s="176" t="s">
        <v>7</v>
      </c>
      <c r="C16" s="176" t="s">
        <v>7</v>
      </c>
      <c r="D16" s="176" t="s">
        <v>7</v>
      </c>
      <c r="E16" s="110" t="s">
        <v>6027</v>
      </c>
      <c r="F16" s="85" t="s">
        <v>10046</v>
      </c>
      <c r="G16" s="83"/>
      <c r="H16" s="129" t="s">
        <v>544</v>
      </c>
      <c r="I16" s="85" t="s">
        <v>545</v>
      </c>
      <c r="J16" s="92" t="s">
        <v>10119</v>
      </c>
    </row>
    <row r="17" spans="1:10" ht="28.5" x14ac:dyDescent="0.45">
      <c r="A17" s="85" t="s">
        <v>546</v>
      </c>
      <c r="B17" s="176" t="s">
        <v>7</v>
      </c>
      <c r="C17" s="176" t="s">
        <v>7</v>
      </c>
      <c r="D17" s="176" t="s">
        <v>7</v>
      </c>
      <c r="E17" s="110" t="s">
        <v>5969</v>
      </c>
      <c r="F17" s="85" t="s">
        <v>10047</v>
      </c>
      <c r="G17" s="83"/>
      <c r="H17" s="129" t="s">
        <v>547</v>
      </c>
      <c r="I17" s="85" t="s">
        <v>548</v>
      </c>
      <c r="J17" s="92" t="s">
        <v>3344</v>
      </c>
    </row>
    <row r="18" spans="1:10" ht="42.75" x14ac:dyDescent="0.45">
      <c r="A18" s="85" t="s">
        <v>549</v>
      </c>
      <c r="B18" s="176" t="s">
        <v>7</v>
      </c>
      <c r="C18" s="176" t="s">
        <v>7</v>
      </c>
      <c r="D18" s="176" t="s">
        <v>7</v>
      </c>
      <c r="E18" s="110" t="s">
        <v>6028</v>
      </c>
      <c r="F18" s="85" t="s">
        <v>10048</v>
      </c>
      <c r="G18" s="83"/>
      <c r="H18" s="129" t="s">
        <v>550</v>
      </c>
      <c r="I18" s="85" t="s">
        <v>551</v>
      </c>
      <c r="J18" s="85" t="s">
        <v>3345</v>
      </c>
    </row>
    <row r="19" spans="1:10" ht="28.5" x14ac:dyDescent="0.45">
      <c r="A19" s="85" t="s">
        <v>552</v>
      </c>
      <c r="B19" s="176" t="s">
        <v>7</v>
      </c>
      <c r="C19" s="176" t="s">
        <v>7</v>
      </c>
      <c r="D19" s="176" t="s">
        <v>7</v>
      </c>
      <c r="E19" s="110" t="s">
        <v>5967</v>
      </c>
      <c r="F19" s="85" t="s">
        <v>10049</v>
      </c>
      <c r="G19" s="83"/>
      <c r="H19" s="129" t="s">
        <v>553</v>
      </c>
      <c r="I19" s="85" t="s">
        <v>554</v>
      </c>
      <c r="J19" s="92" t="s">
        <v>3346</v>
      </c>
    </row>
    <row r="20" spans="1:10" ht="28.5" x14ac:dyDescent="0.45">
      <c r="A20" s="85" t="s">
        <v>555</v>
      </c>
      <c r="B20" s="176" t="s">
        <v>7</v>
      </c>
      <c r="C20" s="176" t="s">
        <v>7</v>
      </c>
      <c r="D20" s="176" t="s">
        <v>7</v>
      </c>
      <c r="E20" s="110" t="s">
        <v>5957</v>
      </c>
      <c r="F20" s="85" t="s">
        <v>10050</v>
      </c>
      <c r="G20" s="83"/>
      <c r="H20" s="177" t="s">
        <v>556</v>
      </c>
      <c r="I20" s="85" t="s">
        <v>557</v>
      </c>
      <c r="J20" s="92" t="s">
        <v>3347</v>
      </c>
    </row>
    <row r="21" spans="1:10" ht="28.5" x14ac:dyDescent="0.45">
      <c r="A21" s="85" t="s">
        <v>558</v>
      </c>
      <c r="B21" s="176" t="s">
        <v>7</v>
      </c>
      <c r="C21" s="176" t="s">
        <v>7</v>
      </c>
      <c r="D21" s="176" t="s">
        <v>7</v>
      </c>
      <c r="E21" s="110" t="s">
        <v>9290</v>
      </c>
      <c r="F21" s="85" t="s">
        <v>10051</v>
      </c>
      <c r="G21" s="83"/>
      <c r="H21" s="177" t="s">
        <v>559</v>
      </c>
      <c r="I21" s="85" t="s">
        <v>560</v>
      </c>
      <c r="J21" s="92" t="s">
        <v>3348</v>
      </c>
    </row>
    <row r="22" spans="1:10" x14ac:dyDescent="0.45">
      <c r="A22" s="13"/>
      <c r="B22" s="13"/>
      <c r="C22" s="13"/>
      <c r="D22" s="13"/>
      <c r="E22" s="16"/>
      <c r="F22" s="13"/>
      <c r="H22" s="16"/>
      <c r="I22" s="14"/>
      <c r="J22" s="11"/>
    </row>
    <row r="23" spans="1:10" x14ac:dyDescent="0.45">
      <c r="A23" s="12"/>
      <c r="B23" s="12"/>
      <c r="C23" s="12"/>
      <c r="D23" s="12"/>
      <c r="E23" s="12"/>
      <c r="F23" s="12"/>
      <c r="H23" s="12"/>
      <c r="I23" s="12"/>
      <c r="J23" s="11"/>
    </row>
    <row r="24" spans="1:10" x14ac:dyDescent="0.45">
      <c r="A24" s="12"/>
      <c r="B24" s="12"/>
      <c r="C24" s="12"/>
      <c r="D24" s="12"/>
      <c r="E24" s="12"/>
      <c r="F24" s="12"/>
      <c r="H24" s="12"/>
      <c r="I24" s="12"/>
      <c r="J24" s="11"/>
    </row>
  </sheetData>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L185"/>
  <sheetViews>
    <sheetView zoomScale="80" zoomScaleNormal="80" workbookViewId="0">
      <pane ySplit="4" topLeftCell="A5" activePane="bottomLeft" state="frozen"/>
      <selection pane="bottomLeft" activeCell="A4" sqref="A4"/>
    </sheetView>
  </sheetViews>
  <sheetFormatPr defaultRowHeight="14.25" outlineLevelRow="1" x14ac:dyDescent="0.45"/>
  <cols>
    <col min="1" max="1" width="15.86328125" customWidth="1"/>
    <col min="2" max="2" width="11.3984375" customWidth="1"/>
    <col min="3" max="4" width="8.265625" customWidth="1"/>
    <col min="5" max="6" width="50.73046875" customWidth="1"/>
    <col min="7" max="7" width="15.59765625" customWidth="1"/>
    <col min="8" max="9" width="50.73046875" customWidth="1"/>
    <col min="10" max="10" width="28.1328125" style="5" customWidth="1"/>
  </cols>
  <sheetData>
    <row r="1" spans="1:12" x14ac:dyDescent="0.45">
      <c r="A1" s="19" t="s">
        <v>6954</v>
      </c>
      <c r="B1" s="16" t="s">
        <v>4267</v>
      </c>
      <c r="C1" s="16"/>
      <c r="D1" s="16"/>
      <c r="E1" s="16"/>
      <c r="F1" s="16"/>
      <c r="H1" s="16"/>
      <c r="I1" s="20"/>
      <c r="J1" s="11"/>
    </row>
    <row r="2" spans="1:12" ht="15" customHeight="1" x14ac:dyDescent="0.45">
      <c r="A2" s="19" t="s">
        <v>6956</v>
      </c>
      <c r="B2" s="16" t="s">
        <v>4022</v>
      </c>
      <c r="C2" s="16"/>
      <c r="D2" s="16"/>
      <c r="E2" s="16"/>
      <c r="F2" s="16"/>
      <c r="H2" s="16"/>
      <c r="I2" s="20"/>
      <c r="J2" s="11"/>
    </row>
    <row r="3" spans="1:12" ht="15" customHeight="1" x14ac:dyDescent="0.45">
      <c r="A3" s="19" t="s">
        <v>563</v>
      </c>
      <c r="B3" s="16" t="str">
        <f>'EE-Sissejuhatus'!E3</f>
        <v>2023.08.0.1</v>
      </c>
      <c r="C3" s="12"/>
      <c r="D3" s="12"/>
      <c r="E3" s="16"/>
      <c r="F3" s="17"/>
      <c r="H3" s="12"/>
      <c r="I3" s="20"/>
      <c r="J3" s="21"/>
    </row>
    <row r="4" spans="1:12" x14ac:dyDescent="0.45">
      <c r="A4" s="159" t="s">
        <v>4</v>
      </c>
      <c r="B4" s="159" t="s">
        <v>5</v>
      </c>
      <c r="C4" s="159"/>
      <c r="D4" s="159"/>
      <c r="E4" s="159" t="s">
        <v>1</v>
      </c>
      <c r="F4" s="159" t="s">
        <v>508</v>
      </c>
      <c r="G4" s="159" t="s">
        <v>10083</v>
      </c>
      <c r="H4" s="159" t="s">
        <v>0</v>
      </c>
      <c r="I4" s="159" t="s">
        <v>2</v>
      </c>
      <c r="J4" s="159" t="s">
        <v>10082</v>
      </c>
    </row>
    <row r="5" spans="1:12" x14ac:dyDescent="0.45">
      <c r="A5" s="87" t="s">
        <v>12029</v>
      </c>
      <c r="B5" s="87"/>
      <c r="C5" s="89" t="s">
        <v>7</v>
      </c>
      <c r="D5" s="87"/>
      <c r="E5" s="104" t="s">
        <v>5935</v>
      </c>
      <c r="F5" s="118" t="s">
        <v>3243</v>
      </c>
      <c r="G5" s="119"/>
      <c r="H5" s="104" t="s">
        <v>565</v>
      </c>
      <c r="I5" s="87" t="s">
        <v>566</v>
      </c>
      <c r="J5" s="87"/>
      <c r="K5" s="12"/>
      <c r="L5" s="12"/>
    </row>
    <row r="6" spans="1:12" outlineLevel="1" x14ac:dyDescent="0.45">
      <c r="A6" s="85"/>
      <c r="B6" s="85" t="s">
        <v>567</v>
      </c>
      <c r="C6" s="91" t="s">
        <v>7</v>
      </c>
      <c r="D6" s="85"/>
      <c r="E6" s="105" t="s">
        <v>8508</v>
      </c>
      <c r="F6" s="95" t="s">
        <v>3267</v>
      </c>
      <c r="G6" s="83"/>
      <c r="H6" s="105" t="s">
        <v>568</v>
      </c>
      <c r="I6" s="85" t="s">
        <v>569</v>
      </c>
      <c r="J6" s="85" t="s">
        <v>3349</v>
      </c>
      <c r="K6" s="12"/>
      <c r="L6" s="12"/>
    </row>
    <row r="7" spans="1:12" ht="33" customHeight="1" outlineLevel="1" x14ac:dyDescent="0.45">
      <c r="A7" s="85"/>
      <c r="B7" s="85" t="s">
        <v>570</v>
      </c>
      <c r="C7" s="91" t="s">
        <v>7</v>
      </c>
      <c r="D7" s="85"/>
      <c r="E7" s="105" t="s">
        <v>8509</v>
      </c>
      <c r="F7" s="95" t="s">
        <v>3268</v>
      </c>
      <c r="G7" s="83"/>
      <c r="H7" s="105" t="s">
        <v>571</v>
      </c>
      <c r="I7" s="85" t="s">
        <v>572</v>
      </c>
      <c r="J7" s="85" t="s">
        <v>3350</v>
      </c>
      <c r="K7" s="12"/>
      <c r="L7" s="12"/>
    </row>
    <row r="8" spans="1:12" outlineLevel="1" x14ac:dyDescent="0.45">
      <c r="A8" s="85"/>
      <c r="B8" s="85" t="s">
        <v>573</v>
      </c>
      <c r="C8" s="91" t="s">
        <v>7</v>
      </c>
      <c r="D8" s="85"/>
      <c r="E8" s="105" t="s">
        <v>8510</v>
      </c>
      <c r="F8" s="95" t="s">
        <v>9676</v>
      </c>
      <c r="G8" s="83"/>
      <c r="H8" s="105" t="s">
        <v>574</v>
      </c>
      <c r="I8" s="85" t="s">
        <v>575</v>
      </c>
      <c r="J8" s="85" t="s">
        <v>3351</v>
      </c>
      <c r="K8" s="12"/>
      <c r="L8" s="12"/>
    </row>
    <row r="9" spans="1:12" outlineLevel="1" x14ac:dyDescent="0.45">
      <c r="A9" s="85"/>
      <c r="B9" s="85" t="s">
        <v>576</v>
      </c>
      <c r="C9" s="91" t="s">
        <v>7</v>
      </c>
      <c r="D9" s="85"/>
      <c r="E9" s="105" t="s">
        <v>6019</v>
      </c>
      <c r="F9" s="95" t="s">
        <v>9677</v>
      </c>
      <c r="G9" s="83"/>
      <c r="H9" s="105" t="s">
        <v>577</v>
      </c>
      <c r="I9" s="85" t="s">
        <v>578</v>
      </c>
      <c r="J9" s="85" t="s">
        <v>3354</v>
      </c>
      <c r="K9" s="12"/>
      <c r="L9" s="12"/>
    </row>
    <row r="10" spans="1:12" outlineLevel="1" x14ac:dyDescent="0.45">
      <c r="A10" s="85"/>
      <c r="B10" s="85" t="s">
        <v>579</v>
      </c>
      <c r="C10" s="91" t="s">
        <v>7</v>
      </c>
      <c r="D10" s="85"/>
      <c r="E10" s="105" t="s">
        <v>6021</v>
      </c>
      <c r="F10" s="95" t="s">
        <v>3269</v>
      </c>
      <c r="G10" s="83"/>
      <c r="H10" s="105" t="s">
        <v>580</v>
      </c>
      <c r="I10" s="85" t="s">
        <v>581</v>
      </c>
      <c r="J10" s="85" t="s">
        <v>3352</v>
      </c>
      <c r="K10" s="12"/>
      <c r="L10" s="12"/>
    </row>
    <row r="11" spans="1:12" ht="28.5" outlineLevel="1" x14ac:dyDescent="0.45">
      <c r="A11" s="85"/>
      <c r="B11" s="85" t="s">
        <v>582</v>
      </c>
      <c r="C11" s="91" t="s">
        <v>7</v>
      </c>
      <c r="D11" s="85"/>
      <c r="E11" s="105" t="s">
        <v>8512</v>
      </c>
      <c r="F11" s="95" t="s">
        <v>3270</v>
      </c>
      <c r="G11" s="83"/>
      <c r="H11" s="105" t="s">
        <v>583</v>
      </c>
      <c r="I11" s="85" t="s">
        <v>584</v>
      </c>
      <c r="J11" s="85" t="s">
        <v>3355</v>
      </c>
      <c r="K11" s="12"/>
      <c r="L11" s="12"/>
    </row>
    <row r="12" spans="1:12" ht="28.5" outlineLevel="1" x14ac:dyDescent="0.45">
      <c r="A12" s="85"/>
      <c r="B12" s="85" t="s">
        <v>585</v>
      </c>
      <c r="C12" s="91" t="s">
        <v>7</v>
      </c>
      <c r="D12" s="85"/>
      <c r="E12" s="105" t="s">
        <v>8511</v>
      </c>
      <c r="F12" s="95" t="s">
        <v>3271</v>
      </c>
      <c r="G12" s="83"/>
      <c r="H12" s="105" t="s">
        <v>586</v>
      </c>
      <c r="I12" s="85" t="s">
        <v>587</v>
      </c>
      <c r="J12" s="85" t="s">
        <v>3353</v>
      </c>
      <c r="K12" s="12"/>
      <c r="L12" s="12"/>
    </row>
    <row r="13" spans="1:12" ht="28.5" outlineLevel="1" x14ac:dyDescent="0.45">
      <c r="A13" s="85"/>
      <c r="B13" s="85" t="s">
        <v>588</v>
      </c>
      <c r="C13" s="91" t="s">
        <v>7</v>
      </c>
      <c r="D13" s="85"/>
      <c r="E13" s="105" t="s">
        <v>9409</v>
      </c>
      <c r="F13" s="95" t="s">
        <v>3272</v>
      </c>
      <c r="G13" s="83"/>
      <c r="H13" s="105" t="s">
        <v>589</v>
      </c>
      <c r="I13" s="85" t="s">
        <v>590</v>
      </c>
      <c r="J13" s="85" t="s">
        <v>3356</v>
      </c>
      <c r="K13" s="12"/>
      <c r="L13" s="12"/>
    </row>
    <row r="14" spans="1:12" ht="28.5" outlineLevel="1" x14ac:dyDescent="0.45">
      <c r="A14" s="85"/>
      <c r="B14" s="85" t="s">
        <v>591</v>
      </c>
      <c r="C14" s="91" t="s">
        <v>7</v>
      </c>
      <c r="D14" s="85"/>
      <c r="E14" s="105" t="s">
        <v>5941</v>
      </c>
      <c r="F14" s="95" t="s">
        <v>3273</v>
      </c>
      <c r="G14" s="83"/>
      <c r="H14" s="105" t="s">
        <v>592</v>
      </c>
      <c r="I14" s="85" t="s">
        <v>593</v>
      </c>
      <c r="J14" s="85"/>
      <c r="K14" s="12"/>
      <c r="L14" s="12"/>
    </row>
    <row r="15" spans="1:12" ht="28.5" outlineLevel="1" x14ac:dyDescent="0.45">
      <c r="A15" s="85"/>
      <c r="B15" s="85" t="s">
        <v>594</v>
      </c>
      <c r="C15" s="91" t="s">
        <v>7</v>
      </c>
      <c r="D15" s="85"/>
      <c r="E15" s="105" t="s">
        <v>5942</v>
      </c>
      <c r="F15" s="95" t="s">
        <v>3274</v>
      </c>
      <c r="G15" s="83"/>
      <c r="H15" s="105" t="s">
        <v>595</v>
      </c>
      <c r="I15" s="85" t="s">
        <v>596</v>
      </c>
      <c r="J15" s="85"/>
      <c r="K15" s="12"/>
      <c r="L15" s="12"/>
    </row>
    <row r="16" spans="1:12" ht="28.5" outlineLevel="1" x14ac:dyDescent="0.45">
      <c r="A16" s="85"/>
      <c r="B16" s="85" t="s">
        <v>597</v>
      </c>
      <c r="C16" s="91" t="s">
        <v>7</v>
      </c>
      <c r="D16" s="85"/>
      <c r="E16" s="105" t="s">
        <v>5938</v>
      </c>
      <c r="F16" s="95" t="s">
        <v>3275</v>
      </c>
      <c r="G16" s="83"/>
      <c r="H16" s="105" t="s">
        <v>598</v>
      </c>
      <c r="I16" s="85" t="s">
        <v>599</v>
      </c>
      <c r="J16" s="85"/>
      <c r="K16" s="12"/>
      <c r="L16" s="12"/>
    </row>
    <row r="17" spans="1:12" ht="28.5" outlineLevel="1" x14ac:dyDescent="0.45">
      <c r="A17" s="85"/>
      <c r="B17" s="85" t="s">
        <v>600</v>
      </c>
      <c r="C17" s="91" t="s">
        <v>7</v>
      </c>
      <c r="D17" s="85"/>
      <c r="E17" s="105" t="s">
        <v>5943</v>
      </c>
      <c r="F17" s="95" t="s">
        <v>3276</v>
      </c>
      <c r="G17" s="83"/>
      <c r="H17" s="105" t="s">
        <v>601</v>
      </c>
      <c r="I17" s="85" t="s">
        <v>602</v>
      </c>
      <c r="J17" s="85"/>
      <c r="K17" s="12"/>
      <c r="L17" s="12"/>
    </row>
    <row r="18" spans="1:12" ht="28.5" x14ac:dyDescent="0.45">
      <c r="A18" s="86" t="s">
        <v>12030</v>
      </c>
      <c r="B18" s="86"/>
      <c r="C18" s="91" t="s">
        <v>7</v>
      </c>
      <c r="D18" s="86"/>
      <c r="E18" s="77" t="s">
        <v>5944</v>
      </c>
      <c r="F18" s="120" t="s">
        <v>3277</v>
      </c>
      <c r="G18" s="83"/>
      <c r="H18" s="77" t="s">
        <v>603</v>
      </c>
      <c r="I18" s="86" t="s">
        <v>604</v>
      </c>
      <c r="J18" s="86"/>
      <c r="K18" s="12"/>
      <c r="L18" s="12"/>
    </row>
    <row r="19" spans="1:12" ht="28.5" outlineLevel="1" x14ac:dyDescent="0.45">
      <c r="A19" s="85"/>
      <c r="B19" s="85" t="s">
        <v>605</v>
      </c>
      <c r="C19" s="91" t="s">
        <v>7</v>
      </c>
      <c r="D19" s="85"/>
      <c r="E19" s="105" t="s">
        <v>5945</v>
      </c>
      <c r="F19" s="95" t="s">
        <v>3278</v>
      </c>
      <c r="G19" s="83"/>
      <c r="H19" s="105" t="s">
        <v>606</v>
      </c>
      <c r="I19" s="85" t="s">
        <v>607</v>
      </c>
      <c r="J19" s="85" t="s">
        <v>3357</v>
      </c>
      <c r="K19" s="12"/>
      <c r="L19" s="12"/>
    </row>
    <row r="20" spans="1:12" ht="28.5" outlineLevel="1" x14ac:dyDescent="0.45">
      <c r="A20" s="85"/>
      <c r="B20" s="85" t="s">
        <v>608</v>
      </c>
      <c r="C20" s="91" t="s">
        <v>7</v>
      </c>
      <c r="D20" s="85"/>
      <c r="E20" s="105" t="s">
        <v>5946</v>
      </c>
      <c r="F20" s="95" t="s">
        <v>3279</v>
      </c>
      <c r="G20" s="83"/>
      <c r="H20" s="105" t="s">
        <v>609</v>
      </c>
      <c r="I20" s="85" t="s">
        <v>610</v>
      </c>
      <c r="J20" s="85" t="s">
        <v>3350</v>
      </c>
      <c r="K20" s="12"/>
      <c r="L20" s="12"/>
    </row>
    <row r="21" spans="1:12" outlineLevel="1" x14ac:dyDescent="0.45">
      <c r="A21" s="85"/>
      <c r="B21" s="85" t="s">
        <v>611</v>
      </c>
      <c r="C21" s="91" t="s">
        <v>7</v>
      </c>
      <c r="D21" s="85"/>
      <c r="E21" s="105" t="s">
        <v>5947</v>
      </c>
      <c r="F21" s="95" t="s">
        <v>3280</v>
      </c>
      <c r="G21" s="83"/>
      <c r="H21" s="105" t="s">
        <v>612</v>
      </c>
      <c r="I21" s="85" t="s">
        <v>613</v>
      </c>
      <c r="J21" s="85"/>
      <c r="K21" s="12"/>
      <c r="L21" s="12"/>
    </row>
    <row r="22" spans="1:12" outlineLevel="1" x14ac:dyDescent="0.45">
      <c r="A22" s="85"/>
      <c r="B22" s="85" t="s">
        <v>614</v>
      </c>
      <c r="C22" s="91" t="s">
        <v>7</v>
      </c>
      <c r="D22" s="85"/>
      <c r="E22" s="105" t="s">
        <v>5948</v>
      </c>
      <c r="F22" s="95" t="s">
        <v>3281</v>
      </c>
      <c r="G22" s="83"/>
      <c r="H22" s="105" t="s">
        <v>615</v>
      </c>
      <c r="I22" s="85" t="s">
        <v>616</v>
      </c>
      <c r="J22" s="85"/>
      <c r="K22" s="12"/>
      <c r="L22" s="12"/>
    </row>
    <row r="23" spans="1:12" outlineLevel="1" x14ac:dyDescent="0.45">
      <c r="A23" s="85"/>
      <c r="B23" s="85" t="s">
        <v>617</v>
      </c>
      <c r="C23" s="91" t="s">
        <v>7</v>
      </c>
      <c r="D23" s="85"/>
      <c r="E23" s="105" t="s">
        <v>5949</v>
      </c>
      <c r="F23" s="95" t="s">
        <v>3282</v>
      </c>
      <c r="G23" s="83"/>
      <c r="H23" s="105" t="s">
        <v>618</v>
      </c>
      <c r="I23" s="85" t="s">
        <v>619</v>
      </c>
      <c r="J23" s="85"/>
      <c r="K23" s="12"/>
      <c r="L23" s="12"/>
    </row>
    <row r="24" spans="1:12" outlineLevel="1" x14ac:dyDescent="0.45">
      <c r="A24" s="85"/>
      <c r="B24" s="85" t="s">
        <v>620</v>
      </c>
      <c r="C24" s="91" t="s">
        <v>7</v>
      </c>
      <c r="D24" s="85"/>
      <c r="E24" s="105" t="s">
        <v>5950</v>
      </c>
      <c r="F24" s="95" t="s">
        <v>3283</v>
      </c>
      <c r="G24" s="83"/>
      <c r="H24" s="105" t="s">
        <v>621</v>
      </c>
      <c r="I24" s="85" t="s">
        <v>622</v>
      </c>
      <c r="J24" s="85" t="s">
        <v>3358</v>
      </c>
      <c r="K24" s="12"/>
      <c r="L24" s="12"/>
    </row>
    <row r="25" spans="1:12" outlineLevel="1" x14ac:dyDescent="0.45">
      <c r="A25" s="85"/>
      <c r="B25" s="85" t="s">
        <v>623</v>
      </c>
      <c r="C25" s="91" t="s">
        <v>7</v>
      </c>
      <c r="D25" s="85"/>
      <c r="E25" s="105" t="s">
        <v>5951</v>
      </c>
      <c r="F25" s="95" t="s">
        <v>3284</v>
      </c>
      <c r="G25" s="83"/>
      <c r="H25" s="105" t="s">
        <v>624</v>
      </c>
      <c r="I25" s="85" t="s">
        <v>625</v>
      </c>
      <c r="J25" s="85" t="s">
        <v>3359</v>
      </c>
      <c r="K25" s="12"/>
      <c r="L25" s="12"/>
    </row>
    <row r="26" spans="1:12" outlineLevel="1" x14ac:dyDescent="0.45">
      <c r="A26" s="85"/>
      <c r="B26" s="85" t="s">
        <v>626</v>
      </c>
      <c r="C26" s="91" t="s">
        <v>7</v>
      </c>
      <c r="D26" s="85"/>
      <c r="E26" s="105" t="s">
        <v>5952</v>
      </c>
      <c r="F26" s="95" t="s">
        <v>3285</v>
      </c>
      <c r="G26" s="83"/>
      <c r="H26" s="105" t="s">
        <v>627</v>
      </c>
      <c r="I26" s="85" t="s">
        <v>628</v>
      </c>
      <c r="J26" s="85" t="s">
        <v>3360</v>
      </c>
      <c r="K26" s="12"/>
      <c r="L26" s="12"/>
    </row>
    <row r="27" spans="1:12" x14ac:dyDescent="0.45">
      <c r="A27" s="86" t="s">
        <v>12031</v>
      </c>
      <c r="B27" s="86"/>
      <c r="C27" s="91" t="s">
        <v>7</v>
      </c>
      <c r="D27" s="86"/>
      <c r="E27" s="77" t="s">
        <v>5953</v>
      </c>
      <c r="F27" s="120" t="s">
        <v>3244</v>
      </c>
      <c r="G27" s="83"/>
      <c r="H27" s="77" t="s">
        <v>629</v>
      </c>
      <c r="I27" s="86" t="s">
        <v>630</v>
      </c>
      <c r="J27" s="86"/>
      <c r="K27" s="12"/>
      <c r="L27" s="12"/>
    </row>
    <row r="28" spans="1:12" ht="28.5" outlineLevel="1" x14ac:dyDescent="0.45">
      <c r="A28" s="85"/>
      <c r="B28" s="85" t="s">
        <v>631</v>
      </c>
      <c r="C28" s="91" t="s">
        <v>7</v>
      </c>
      <c r="D28" s="85"/>
      <c r="E28" s="105" t="s">
        <v>7472</v>
      </c>
      <c r="F28" s="95" t="s">
        <v>3245</v>
      </c>
      <c r="G28" s="83"/>
      <c r="H28" s="105" t="s">
        <v>632</v>
      </c>
      <c r="I28" s="85" t="s">
        <v>633</v>
      </c>
      <c r="J28" s="85"/>
      <c r="K28" s="12"/>
      <c r="L28" s="12"/>
    </row>
    <row r="29" spans="1:12" ht="28.5" outlineLevel="1" x14ac:dyDescent="0.45">
      <c r="A29" s="85"/>
      <c r="B29" s="85" t="s">
        <v>634</v>
      </c>
      <c r="C29" s="91" t="s">
        <v>7</v>
      </c>
      <c r="D29" s="85"/>
      <c r="E29" s="105" t="s">
        <v>7473</v>
      </c>
      <c r="F29" s="95" t="s">
        <v>3246</v>
      </c>
      <c r="G29" s="83"/>
      <c r="H29" s="105" t="s">
        <v>635</v>
      </c>
      <c r="I29" s="85" t="s">
        <v>636</v>
      </c>
      <c r="J29" s="85"/>
      <c r="K29" s="12"/>
      <c r="L29" s="12"/>
    </row>
    <row r="30" spans="1:12" outlineLevel="1" x14ac:dyDescent="0.45">
      <c r="A30" s="85"/>
      <c r="B30" s="85" t="s">
        <v>637</v>
      </c>
      <c r="C30" s="91" t="s">
        <v>7</v>
      </c>
      <c r="D30" s="85"/>
      <c r="E30" s="105" t="s">
        <v>7474</v>
      </c>
      <c r="F30" s="95" t="s">
        <v>3247</v>
      </c>
      <c r="G30" s="83"/>
      <c r="H30" s="105" t="s">
        <v>638</v>
      </c>
      <c r="I30" s="85" t="s">
        <v>639</v>
      </c>
      <c r="J30" s="85"/>
      <c r="K30" s="12"/>
      <c r="L30" s="12"/>
    </row>
    <row r="31" spans="1:12" outlineLevel="1" x14ac:dyDescent="0.45">
      <c r="A31" s="85"/>
      <c r="B31" s="85" t="s">
        <v>640</v>
      </c>
      <c r="C31" s="91" t="s">
        <v>7</v>
      </c>
      <c r="D31" s="85"/>
      <c r="E31" s="105" t="s">
        <v>7475</v>
      </c>
      <c r="F31" s="95" t="s">
        <v>3248</v>
      </c>
      <c r="G31" s="83"/>
      <c r="H31" s="105" t="s">
        <v>641</v>
      </c>
      <c r="I31" s="85" t="s">
        <v>642</v>
      </c>
      <c r="J31" s="85"/>
      <c r="K31" s="12"/>
      <c r="L31" s="12"/>
    </row>
    <row r="32" spans="1:12" outlineLevel="1" x14ac:dyDescent="0.45">
      <c r="A32" s="85"/>
      <c r="B32" s="85" t="s">
        <v>643</v>
      </c>
      <c r="C32" s="91" t="s">
        <v>7</v>
      </c>
      <c r="D32" s="85"/>
      <c r="E32" s="105" t="s">
        <v>5954</v>
      </c>
      <c r="F32" s="95" t="s">
        <v>3249</v>
      </c>
      <c r="G32" s="83"/>
      <c r="H32" s="105" t="s">
        <v>644</v>
      </c>
      <c r="I32" s="85" t="s">
        <v>645</v>
      </c>
      <c r="J32" s="85"/>
      <c r="K32" s="12"/>
      <c r="L32" s="12"/>
    </row>
    <row r="33" spans="1:12" outlineLevel="1" x14ac:dyDescent="0.45">
      <c r="A33" s="85"/>
      <c r="B33" s="85" t="s">
        <v>646</v>
      </c>
      <c r="C33" s="91" t="s">
        <v>7</v>
      </c>
      <c r="D33" s="85"/>
      <c r="E33" s="105" t="s">
        <v>5955</v>
      </c>
      <c r="F33" s="95" t="s">
        <v>3250</v>
      </c>
      <c r="G33" s="83"/>
      <c r="H33" s="105" t="s">
        <v>647</v>
      </c>
      <c r="I33" s="85" t="s">
        <v>648</v>
      </c>
      <c r="J33" s="85"/>
      <c r="K33" s="12"/>
      <c r="L33" s="12"/>
    </row>
    <row r="34" spans="1:12" ht="28.5" outlineLevel="1" x14ac:dyDescent="0.45">
      <c r="A34" s="85"/>
      <c r="B34" s="85" t="s">
        <v>649</v>
      </c>
      <c r="C34" s="91" t="s">
        <v>7</v>
      </c>
      <c r="D34" s="85"/>
      <c r="E34" s="105" t="s">
        <v>7479</v>
      </c>
      <c r="F34" s="95" t="s">
        <v>3251</v>
      </c>
      <c r="G34" s="83"/>
      <c r="H34" s="105" t="s">
        <v>650</v>
      </c>
      <c r="I34" s="85" t="s">
        <v>651</v>
      </c>
      <c r="J34" s="85"/>
      <c r="K34" s="12"/>
      <c r="L34" s="12"/>
    </row>
    <row r="35" spans="1:12" ht="28.5" outlineLevel="1" x14ac:dyDescent="0.45">
      <c r="A35" s="85"/>
      <c r="B35" s="85" t="s">
        <v>652</v>
      </c>
      <c r="C35" s="91" t="s">
        <v>7</v>
      </c>
      <c r="D35" s="85"/>
      <c r="E35" s="105" t="s">
        <v>8513</v>
      </c>
      <c r="F35" s="95" t="s">
        <v>3252</v>
      </c>
      <c r="G35" s="83"/>
      <c r="H35" s="105" t="s">
        <v>653</v>
      </c>
      <c r="I35" s="85" t="s">
        <v>654</v>
      </c>
      <c r="J35" s="85"/>
      <c r="K35" s="12"/>
      <c r="L35" s="12"/>
    </row>
    <row r="36" spans="1:12" ht="28.5" outlineLevel="1" x14ac:dyDescent="0.45">
      <c r="A36" s="85"/>
      <c r="B36" s="85" t="s">
        <v>655</v>
      </c>
      <c r="C36" s="91" t="s">
        <v>7</v>
      </c>
      <c r="D36" s="85"/>
      <c r="E36" s="105" t="s">
        <v>5956</v>
      </c>
      <c r="F36" s="95" t="s">
        <v>3253</v>
      </c>
      <c r="G36" s="83"/>
      <c r="H36" s="105" t="s">
        <v>656</v>
      </c>
      <c r="I36" s="85" t="s">
        <v>657</v>
      </c>
      <c r="J36" s="85"/>
      <c r="K36" s="12"/>
      <c r="L36" s="12"/>
    </row>
    <row r="37" spans="1:12" ht="28.5" outlineLevel="1" x14ac:dyDescent="0.45">
      <c r="A37" s="85"/>
      <c r="B37" s="85" t="s">
        <v>658</v>
      </c>
      <c r="C37" s="91" t="s">
        <v>7</v>
      </c>
      <c r="D37" s="85"/>
      <c r="E37" s="105" t="s">
        <v>7477</v>
      </c>
      <c r="F37" s="95" t="s">
        <v>3254</v>
      </c>
      <c r="G37" s="83"/>
      <c r="H37" s="105" t="s">
        <v>10120</v>
      </c>
      <c r="I37" s="85" t="s">
        <v>659</v>
      </c>
      <c r="J37" s="85"/>
      <c r="K37" s="12"/>
      <c r="L37" s="12"/>
    </row>
    <row r="38" spans="1:12" outlineLevel="1" x14ac:dyDescent="0.45">
      <c r="A38" s="85"/>
      <c r="B38" s="85" t="s">
        <v>660</v>
      </c>
      <c r="C38" s="91" t="s">
        <v>7</v>
      </c>
      <c r="D38" s="85"/>
      <c r="E38" s="105" t="s">
        <v>7478</v>
      </c>
      <c r="F38" s="95" t="s">
        <v>3255</v>
      </c>
      <c r="G38" s="83"/>
      <c r="H38" s="105" t="s">
        <v>661</v>
      </c>
      <c r="I38" s="85" t="s">
        <v>662</v>
      </c>
      <c r="J38" s="85"/>
      <c r="K38" s="12"/>
      <c r="L38" s="12"/>
    </row>
    <row r="39" spans="1:12" x14ac:dyDescent="0.45">
      <c r="A39" s="86" t="s">
        <v>12032</v>
      </c>
      <c r="B39" s="86"/>
      <c r="C39" s="91" t="s">
        <v>7</v>
      </c>
      <c r="D39" s="86"/>
      <c r="E39" s="77" t="s">
        <v>5957</v>
      </c>
      <c r="F39" s="120" t="s">
        <v>3256</v>
      </c>
      <c r="G39" s="83"/>
      <c r="H39" s="77" t="s">
        <v>10121</v>
      </c>
      <c r="I39" s="86" t="s">
        <v>664</v>
      </c>
      <c r="J39" s="86"/>
      <c r="K39" s="12"/>
      <c r="L39" s="12"/>
    </row>
    <row r="40" spans="1:12" outlineLevel="1" x14ac:dyDescent="0.45">
      <c r="A40" s="85"/>
      <c r="B40" s="85" t="s">
        <v>665</v>
      </c>
      <c r="C40" s="91" t="s">
        <v>7</v>
      </c>
      <c r="D40" s="85"/>
      <c r="E40" s="105" t="s">
        <v>5958</v>
      </c>
      <c r="F40" s="95" t="s">
        <v>3286</v>
      </c>
      <c r="G40" s="83"/>
      <c r="H40" s="105" t="s">
        <v>666</v>
      </c>
      <c r="I40" s="85" t="s">
        <v>667</v>
      </c>
      <c r="J40" s="85"/>
      <c r="K40" s="12"/>
      <c r="L40" s="12"/>
    </row>
    <row r="41" spans="1:12" ht="28.5" outlineLevel="1" x14ac:dyDescent="0.45">
      <c r="A41" s="85"/>
      <c r="B41" s="85" t="s">
        <v>668</v>
      </c>
      <c r="C41" s="91" t="s">
        <v>7</v>
      </c>
      <c r="D41" s="85"/>
      <c r="E41" s="105" t="s">
        <v>5959</v>
      </c>
      <c r="F41" s="95" t="s">
        <v>3287</v>
      </c>
      <c r="G41" s="83"/>
      <c r="H41" s="105" t="s">
        <v>669</v>
      </c>
      <c r="I41" s="85" t="s">
        <v>670</v>
      </c>
      <c r="J41" s="85"/>
      <c r="K41" s="12"/>
      <c r="L41" s="12"/>
    </row>
    <row r="42" spans="1:12" outlineLevel="1" x14ac:dyDescent="0.45">
      <c r="A42" s="85"/>
      <c r="B42" s="85" t="s">
        <v>671</v>
      </c>
      <c r="C42" s="91" t="s">
        <v>7</v>
      </c>
      <c r="D42" s="85"/>
      <c r="E42" s="105" t="s">
        <v>9413</v>
      </c>
      <c r="F42" s="95" t="s">
        <v>3288</v>
      </c>
      <c r="G42" s="83"/>
      <c r="H42" s="105" t="s">
        <v>672</v>
      </c>
      <c r="I42" s="85" t="s">
        <v>673</v>
      </c>
      <c r="J42" s="85"/>
      <c r="K42" s="12"/>
      <c r="L42" s="12"/>
    </row>
    <row r="43" spans="1:12" x14ac:dyDescent="0.45">
      <c r="A43" s="86" t="s">
        <v>12035</v>
      </c>
      <c r="B43" s="86"/>
      <c r="C43" s="91" t="s">
        <v>7</v>
      </c>
      <c r="D43" s="86"/>
      <c r="E43" s="77" t="s">
        <v>5960</v>
      </c>
      <c r="F43" s="120" t="s">
        <v>9417</v>
      </c>
      <c r="G43" s="83"/>
      <c r="H43" s="77" t="s">
        <v>674</v>
      </c>
      <c r="I43" s="86" t="s">
        <v>675</v>
      </c>
      <c r="J43" s="86"/>
      <c r="K43" s="12"/>
      <c r="L43" s="12"/>
    </row>
    <row r="44" spans="1:12" ht="61.5" customHeight="1" outlineLevel="1" x14ac:dyDescent="0.45">
      <c r="A44" s="85"/>
      <c r="B44" s="85" t="s">
        <v>676</v>
      </c>
      <c r="C44" s="91" t="s">
        <v>7</v>
      </c>
      <c r="D44" s="85"/>
      <c r="E44" s="105" t="s">
        <v>5961</v>
      </c>
      <c r="F44" s="95" t="s">
        <v>3294</v>
      </c>
      <c r="G44" s="83"/>
      <c r="H44" s="105" t="s">
        <v>677</v>
      </c>
      <c r="I44" s="85" t="s">
        <v>678</v>
      </c>
      <c r="J44" s="85" t="s">
        <v>3361</v>
      </c>
      <c r="K44" s="12"/>
      <c r="L44" s="12"/>
    </row>
    <row r="45" spans="1:12" outlineLevel="1" x14ac:dyDescent="0.45">
      <c r="A45" s="85"/>
      <c r="B45" s="85" t="s">
        <v>679</v>
      </c>
      <c r="C45" s="91" t="s">
        <v>7</v>
      </c>
      <c r="D45" s="85"/>
      <c r="E45" s="105" t="s">
        <v>5962</v>
      </c>
      <c r="F45" s="95" t="s">
        <v>3293</v>
      </c>
      <c r="G45" s="83"/>
      <c r="H45" s="105" t="s">
        <v>680</v>
      </c>
      <c r="I45" s="85" t="s">
        <v>681</v>
      </c>
      <c r="J45" s="85" t="s">
        <v>3362</v>
      </c>
      <c r="K45" s="12"/>
      <c r="L45" s="12"/>
    </row>
    <row r="46" spans="1:12" ht="28.5" outlineLevel="1" x14ac:dyDescent="0.45">
      <c r="A46" s="85"/>
      <c r="B46" s="85" t="s">
        <v>682</v>
      </c>
      <c r="C46" s="91" t="s">
        <v>7</v>
      </c>
      <c r="D46" s="85"/>
      <c r="E46" s="105" t="s">
        <v>5963</v>
      </c>
      <c r="F46" s="95" t="s">
        <v>3289</v>
      </c>
      <c r="G46" s="83"/>
      <c r="H46" s="105" t="s">
        <v>683</v>
      </c>
      <c r="I46" s="85" t="s">
        <v>684</v>
      </c>
      <c r="J46" s="85" t="s">
        <v>3363</v>
      </c>
      <c r="K46" s="12"/>
      <c r="L46" s="12"/>
    </row>
    <row r="47" spans="1:12" ht="28.5" outlineLevel="1" x14ac:dyDescent="0.45">
      <c r="A47" s="85"/>
      <c r="B47" s="85" t="s">
        <v>685</v>
      </c>
      <c r="C47" s="91" t="s">
        <v>7</v>
      </c>
      <c r="D47" s="85"/>
      <c r="E47" s="105" t="s">
        <v>5964</v>
      </c>
      <c r="F47" s="95" t="s">
        <v>3290</v>
      </c>
      <c r="G47" s="83"/>
      <c r="H47" s="105" t="s">
        <v>686</v>
      </c>
      <c r="I47" s="85" t="s">
        <v>687</v>
      </c>
      <c r="J47" s="85" t="s">
        <v>3364</v>
      </c>
      <c r="K47" s="12"/>
      <c r="L47" s="12"/>
    </row>
    <row r="48" spans="1:12" outlineLevel="1" x14ac:dyDescent="0.45">
      <c r="A48" s="85"/>
      <c r="B48" s="85" t="s">
        <v>688</v>
      </c>
      <c r="C48" s="91" t="s">
        <v>7</v>
      </c>
      <c r="D48" s="85"/>
      <c r="E48" s="105" t="s">
        <v>9422</v>
      </c>
      <c r="F48" s="95" t="s">
        <v>9423</v>
      </c>
      <c r="G48" s="83"/>
      <c r="H48" s="105" t="s">
        <v>689</v>
      </c>
      <c r="I48" s="85" t="s">
        <v>690</v>
      </c>
      <c r="J48" s="85" t="s">
        <v>3365</v>
      </c>
      <c r="K48" s="12"/>
      <c r="L48" s="12"/>
    </row>
    <row r="49" spans="1:12" outlineLevel="1" x14ac:dyDescent="0.45">
      <c r="A49" s="85"/>
      <c r="B49" s="85" t="s">
        <v>691</v>
      </c>
      <c r="C49" s="91" t="s">
        <v>7</v>
      </c>
      <c r="D49" s="85"/>
      <c r="E49" s="105" t="s">
        <v>5965</v>
      </c>
      <c r="F49" s="95" t="s">
        <v>3291</v>
      </c>
      <c r="G49" s="83"/>
      <c r="H49" s="105" t="s">
        <v>692</v>
      </c>
      <c r="I49" s="85" t="s">
        <v>693</v>
      </c>
      <c r="J49" s="85" t="s">
        <v>3366</v>
      </c>
      <c r="K49" s="12"/>
      <c r="L49" s="12"/>
    </row>
    <row r="50" spans="1:12" ht="42.75" outlineLevel="1" x14ac:dyDescent="0.45">
      <c r="A50" s="85"/>
      <c r="B50" s="85" t="s">
        <v>694</v>
      </c>
      <c r="C50" s="91" t="s">
        <v>7</v>
      </c>
      <c r="D50" s="85"/>
      <c r="E50" s="105" t="s">
        <v>5966</v>
      </c>
      <c r="F50" s="95" t="s">
        <v>3292</v>
      </c>
      <c r="G50" s="83"/>
      <c r="H50" s="105" t="s">
        <v>695</v>
      </c>
      <c r="I50" s="85" t="s">
        <v>696</v>
      </c>
      <c r="J50" s="85" t="s">
        <v>3367</v>
      </c>
      <c r="K50" s="12"/>
      <c r="L50" s="12"/>
    </row>
    <row r="51" spans="1:12" ht="42.75" outlineLevel="1" x14ac:dyDescent="0.45">
      <c r="A51" s="85"/>
      <c r="B51" s="85" t="s">
        <v>697</v>
      </c>
      <c r="C51" s="91" t="s">
        <v>7</v>
      </c>
      <c r="D51" s="85"/>
      <c r="E51" s="105" t="s">
        <v>5967</v>
      </c>
      <c r="F51" s="95" t="s">
        <v>3257</v>
      </c>
      <c r="G51" s="83"/>
      <c r="H51" s="105" t="s">
        <v>553</v>
      </c>
      <c r="I51" s="85" t="s">
        <v>698</v>
      </c>
      <c r="J51" s="85" t="s">
        <v>3368</v>
      </c>
      <c r="K51" s="12"/>
      <c r="L51" s="12"/>
    </row>
    <row r="52" spans="1:12" ht="42.75" outlineLevel="1" x14ac:dyDescent="0.45">
      <c r="A52" s="85"/>
      <c r="B52" s="85" t="s">
        <v>699</v>
      </c>
      <c r="C52" s="91" t="s">
        <v>7</v>
      </c>
      <c r="D52" s="85"/>
      <c r="E52" s="105" t="s">
        <v>5968</v>
      </c>
      <c r="F52" s="95" t="s">
        <v>3258</v>
      </c>
      <c r="G52" s="83"/>
      <c r="H52" s="105" t="s">
        <v>700</v>
      </c>
      <c r="I52" s="85" t="s">
        <v>701</v>
      </c>
      <c r="J52" s="85" t="s">
        <v>10125</v>
      </c>
      <c r="K52" s="12"/>
      <c r="L52" s="12"/>
    </row>
    <row r="53" spans="1:12" ht="28.5" x14ac:dyDescent="0.45">
      <c r="A53" s="86" t="s">
        <v>12036</v>
      </c>
      <c r="B53" s="86"/>
      <c r="C53" s="91" t="s">
        <v>7</v>
      </c>
      <c r="D53" s="86"/>
      <c r="E53" s="77" t="s">
        <v>5969</v>
      </c>
      <c r="F53" s="120" t="s">
        <v>3295</v>
      </c>
      <c r="G53" s="83"/>
      <c r="H53" s="77" t="s">
        <v>702</v>
      </c>
      <c r="I53" s="86" t="s">
        <v>703</v>
      </c>
      <c r="J53" s="86"/>
      <c r="K53" s="12"/>
      <c r="L53" s="12"/>
    </row>
    <row r="54" spans="1:12" outlineLevel="1" x14ac:dyDescent="0.45">
      <c r="A54" s="85"/>
      <c r="B54" s="85" t="s">
        <v>704</v>
      </c>
      <c r="C54" s="91" t="s">
        <v>7</v>
      </c>
      <c r="D54" s="85"/>
      <c r="E54" s="105" t="s">
        <v>5970</v>
      </c>
      <c r="F54" s="95" t="s">
        <v>3297</v>
      </c>
      <c r="G54" s="83"/>
      <c r="H54" s="105" t="s">
        <v>705</v>
      </c>
      <c r="I54" s="85" t="s">
        <v>706</v>
      </c>
      <c r="J54" s="85" t="s">
        <v>3369</v>
      </c>
      <c r="K54" s="12"/>
      <c r="L54" s="12"/>
    </row>
    <row r="55" spans="1:12" ht="28.5" outlineLevel="1" x14ac:dyDescent="0.45">
      <c r="A55" s="85"/>
      <c r="B55" s="85" t="s">
        <v>707</v>
      </c>
      <c r="C55" s="91" t="s">
        <v>7</v>
      </c>
      <c r="D55" s="85"/>
      <c r="E55" s="105" t="s">
        <v>5971</v>
      </c>
      <c r="F55" s="95" t="s">
        <v>3298</v>
      </c>
      <c r="G55" s="83"/>
      <c r="H55" s="105" t="s">
        <v>708</v>
      </c>
      <c r="I55" s="85" t="s">
        <v>709</v>
      </c>
      <c r="J55" s="85" t="s">
        <v>3372</v>
      </c>
      <c r="K55" s="12"/>
      <c r="L55" s="12"/>
    </row>
    <row r="56" spans="1:12" ht="28.5" outlineLevel="1" x14ac:dyDescent="0.45">
      <c r="A56" s="85"/>
      <c r="B56" s="85" t="s">
        <v>710</v>
      </c>
      <c r="C56" s="91" t="s">
        <v>7</v>
      </c>
      <c r="D56" s="85"/>
      <c r="E56" s="105" t="s">
        <v>5972</v>
      </c>
      <c r="F56" s="95" t="s">
        <v>3296</v>
      </c>
      <c r="G56" s="83"/>
      <c r="H56" s="105" t="s">
        <v>711</v>
      </c>
      <c r="I56" s="85" t="s">
        <v>712</v>
      </c>
      <c r="J56" s="85" t="s">
        <v>9830</v>
      </c>
      <c r="K56" s="12"/>
      <c r="L56" s="12"/>
    </row>
    <row r="57" spans="1:12" ht="44.25" customHeight="1" outlineLevel="1" x14ac:dyDescent="0.45">
      <c r="A57" s="85"/>
      <c r="B57" s="85" t="s">
        <v>713</v>
      </c>
      <c r="C57" s="91" t="s">
        <v>7</v>
      </c>
      <c r="D57" s="85"/>
      <c r="E57" s="105" t="s">
        <v>5973</v>
      </c>
      <c r="F57" s="95" t="s">
        <v>3299</v>
      </c>
      <c r="G57" s="83"/>
      <c r="H57" s="105" t="s">
        <v>714</v>
      </c>
      <c r="I57" s="85" t="s">
        <v>715</v>
      </c>
      <c r="J57" s="85" t="s">
        <v>3373</v>
      </c>
      <c r="K57" s="12"/>
      <c r="L57" s="12"/>
    </row>
    <row r="58" spans="1:12" ht="28.5" outlineLevel="1" x14ac:dyDescent="0.45">
      <c r="A58" s="85"/>
      <c r="B58" s="85" t="s">
        <v>716</v>
      </c>
      <c r="C58" s="91" t="s">
        <v>7</v>
      </c>
      <c r="D58" s="85"/>
      <c r="E58" s="105" t="s">
        <v>5974</v>
      </c>
      <c r="F58" s="95" t="s">
        <v>3259</v>
      </c>
      <c r="G58" s="83"/>
      <c r="H58" s="105" t="s">
        <v>717</v>
      </c>
      <c r="I58" s="85" t="s">
        <v>718</v>
      </c>
      <c r="J58" s="85" t="s">
        <v>3375</v>
      </c>
      <c r="K58" s="12"/>
      <c r="L58" s="12"/>
    </row>
    <row r="59" spans="1:12" outlineLevel="1" x14ac:dyDescent="0.45">
      <c r="A59" s="85"/>
      <c r="B59" s="85" t="s">
        <v>719</v>
      </c>
      <c r="C59" s="91" t="s">
        <v>7</v>
      </c>
      <c r="D59" s="85"/>
      <c r="E59" s="105" t="s">
        <v>5975</v>
      </c>
      <c r="F59" s="95" t="s">
        <v>3300</v>
      </c>
      <c r="G59" s="83"/>
      <c r="H59" s="105" t="s">
        <v>720</v>
      </c>
      <c r="I59" s="85" t="s">
        <v>721</v>
      </c>
      <c r="J59" s="85" t="s">
        <v>3370</v>
      </c>
      <c r="K59" s="12"/>
      <c r="L59" s="12"/>
    </row>
    <row r="60" spans="1:12" outlineLevel="1" x14ac:dyDescent="0.45">
      <c r="A60" s="85"/>
      <c r="B60" s="85" t="s">
        <v>722</v>
      </c>
      <c r="C60" s="91" t="s">
        <v>7</v>
      </c>
      <c r="D60" s="85"/>
      <c r="E60" s="105" t="s">
        <v>5976</v>
      </c>
      <c r="F60" s="95" t="s">
        <v>9430</v>
      </c>
      <c r="G60" s="83"/>
      <c r="H60" s="105" t="s">
        <v>723</v>
      </c>
      <c r="I60" s="85" t="s">
        <v>724</v>
      </c>
      <c r="J60" s="85" t="s">
        <v>3371</v>
      </c>
      <c r="K60" s="12"/>
      <c r="L60" s="12"/>
    </row>
    <row r="61" spans="1:12" outlineLevel="1" x14ac:dyDescent="0.45">
      <c r="A61" s="85"/>
      <c r="B61" s="85" t="s">
        <v>725</v>
      </c>
      <c r="C61" s="91" t="s">
        <v>7</v>
      </c>
      <c r="D61" s="85"/>
      <c r="E61" s="105" t="s">
        <v>5977</v>
      </c>
      <c r="F61" s="95" t="s">
        <v>9431</v>
      </c>
      <c r="G61" s="83"/>
      <c r="H61" s="105" t="s">
        <v>726</v>
      </c>
      <c r="I61" s="85" t="s">
        <v>727</v>
      </c>
      <c r="J61" s="85" t="s">
        <v>3374</v>
      </c>
      <c r="K61" s="12"/>
      <c r="L61" s="12"/>
    </row>
    <row r="62" spans="1:12" ht="57" customHeight="1" outlineLevel="1" x14ac:dyDescent="0.45">
      <c r="A62" s="85"/>
      <c r="B62" s="85" t="s">
        <v>728</v>
      </c>
      <c r="C62" s="91" t="s">
        <v>7</v>
      </c>
      <c r="D62" s="85"/>
      <c r="E62" s="105" t="s">
        <v>5978</v>
      </c>
      <c r="F62" s="95" t="s">
        <v>3260</v>
      </c>
      <c r="G62" s="83"/>
      <c r="H62" s="105" t="s">
        <v>729</v>
      </c>
      <c r="I62" s="85" t="s">
        <v>730</v>
      </c>
      <c r="J62" s="85" t="s">
        <v>9831</v>
      </c>
      <c r="K62" s="12"/>
      <c r="L62" s="12"/>
    </row>
    <row r="63" spans="1:12" ht="42.75" outlineLevel="1" x14ac:dyDescent="0.45">
      <c r="A63" s="85"/>
      <c r="B63" s="85" t="s">
        <v>731</v>
      </c>
      <c r="C63" s="91" t="s">
        <v>7</v>
      </c>
      <c r="D63" s="85"/>
      <c r="E63" s="105" t="s">
        <v>5979</v>
      </c>
      <c r="F63" s="95" t="s">
        <v>3302</v>
      </c>
      <c r="G63" s="83"/>
      <c r="H63" s="105" t="s">
        <v>732</v>
      </c>
      <c r="I63" s="85" t="s">
        <v>733</v>
      </c>
      <c r="J63" s="85" t="s">
        <v>3376</v>
      </c>
      <c r="K63" s="12"/>
      <c r="L63" s="12"/>
    </row>
    <row r="64" spans="1:12" ht="73.5" customHeight="1" outlineLevel="1" x14ac:dyDescent="0.45">
      <c r="A64" s="85"/>
      <c r="B64" s="85" t="s">
        <v>734</v>
      </c>
      <c r="C64" s="91" t="s">
        <v>7</v>
      </c>
      <c r="D64" s="85"/>
      <c r="E64" s="105" t="s">
        <v>5980</v>
      </c>
      <c r="F64" s="95" t="s">
        <v>3301</v>
      </c>
      <c r="G64" s="83"/>
      <c r="H64" s="105" t="s">
        <v>735</v>
      </c>
      <c r="I64" s="85" t="s">
        <v>736</v>
      </c>
      <c r="J64" s="85" t="s">
        <v>3377</v>
      </c>
      <c r="K64" s="12"/>
      <c r="L64" s="12"/>
    </row>
    <row r="65" spans="1:12" ht="33" customHeight="1" outlineLevel="1" x14ac:dyDescent="0.45">
      <c r="A65" s="85"/>
      <c r="B65" s="85" t="s">
        <v>737</v>
      </c>
      <c r="C65" s="91" t="s">
        <v>7</v>
      </c>
      <c r="D65" s="85"/>
      <c r="E65" s="105" t="s">
        <v>9438</v>
      </c>
      <c r="F65" s="95" t="s">
        <v>3261</v>
      </c>
      <c r="G65" s="83"/>
      <c r="H65" s="105" t="s">
        <v>738</v>
      </c>
      <c r="I65" s="85" t="s">
        <v>739</v>
      </c>
      <c r="J65" s="85" t="s">
        <v>3378</v>
      </c>
      <c r="K65" s="12"/>
      <c r="L65" s="12"/>
    </row>
    <row r="66" spans="1:12" ht="28.5" outlineLevel="1" x14ac:dyDescent="0.45">
      <c r="A66" s="85"/>
      <c r="B66" s="85" t="s">
        <v>740</v>
      </c>
      <c r="C66" s="91" t="s">
        <v>7</v>
      </c>
      <c r="D66" s="85"/>
      <c r="E66" s="105" t="s">
        <v>5981</v>
      </c>
      <c r="F66" s="95" t="s">
        <v>3303</v>
      </c>
      <c r="G66" s="83"/>
      <c r="H66" s="105" t="s">
        <v>741</v>
      </c>
      <c r="I66" s="85" t="s">
        <v>742</v>
      </c>
      <c r="J66" s="85" t="s">
        <v>3379</v>
      </c>
      <c r="K66" s="12"/>
      <c r="L66" s="12"/>
    </row>
    <row r="67" spans="1:12" x14ac:dyDescent="0.45">
      <c r="A67" s="86" t="s">
        <v>12037</v>
      </c>
      <c r="B67" s="86"/>
      <c r="C67" s="91" t="s">
        <v>7</v>
      </c>
      <c r="D67" s="86"/>
      <c r="E67" s="77" t="s">
        <v>5982</v>
      </c>
      <c r="F67" s="120" t="s">
        <v>3304</v>
      </c>
      <c r="G67" s="83"/>
      <c r="H67" s="77" t="s">
        <v>743</v>
      </c>
      <c r="I67" s="86" t="s">
        <v>744</v>
      </c>
      <c r="J67" s="86"/>
      <c r="K67" s="12"/>
      <c r="L67" s="12"/>
    </row>
    <row r="68" spans="1:12" outlineLevel="1" x14ac:dyDescent="0.45">
      <c r="A68" s="85"/>
      <c r="B68" s="85" t="s">
        <v>745</v>
      </c>
      <c r="C68" s="91" t="s">
        <v>7</v>
      </c>
      <c r="D68" s="85"/>
      <c r="E68" s="105" t="s">
        <v>7116</v>
      </c>
      <c r="F68" s="95" t="s">
        <v>3305</v>
      </c>
      <c r="G68" s="83"/>
      <c r="H68" s="105" t="s">
        <v>746</v>
      </c>
      <c r="I68" s="85" t="s">
        <v>747</v>
      </c>
      <c r="J68" s="85" t="s">
        <v>10126</v>
      </c>
      <c r="K68" s="12"/>
      <c r="L68" s="12"/>
    </row>
    <row r="69" spans="1:12" ht="28.5" outlineLevel="1" x14ac:dyDescent="0.45">
      <c r="A69" s="85"/>
      <c r="B69" s="85" t="s">
        <v>748</v>
      </c>
      <c r="C69" s="91" t="s">
        <v>7</v>
      </c>
      <c r="D69" s="85"/>
      <c r="E69" s="105" t="s">
        <v>5983</v>
      </c>
      <c r="F69" s="95" t="s">
        <v>3306</v>
      </c>
      <c r="G69" s="83"/>
      <c r="H69" s="105" t="s">
        <v>749</v>
      </c>
      <c r="I69" s="85" t="s">
        <v>750</v>
      </c>
      <c r="J69" s="85" t="s">
        <v>3380</v>
      </c>
      <c r="K69" s="12"/>
      <c r="L69" s="12"/>
    </row>
    <row r="70" spans="1:12" ht="28.5" outlineLevel="1" x14ac:dyDescent="0.45">
      <c r="A70" s="85"/>
      <c r="B70" s="85" t="s">
        <v>751</v>
      </c>
      <c r="C70" s="91" t="s">
        <v>7</v>
      </c>
      <c r="D70" s="85"/>
      <c r="E70" s="105" t="s">
        <v>5984</v>
      </c>
      <c r="F70" s="95" t="s">
        <v>3307</v>
      </c>
      <c r="G70" s="83"/>
      <c r="H70" s="105" t="s">
        <v>752</v>
      </c>
      <c r="I70" s="85" t="s">
        <v>753</v>
      </c>
      <c r="J70" s="85" t="s">
        <v>3381</v>
      </c>
      <c r="K70" s="12"/>
      <c r="L70" s="12"/>
    </row>
    <row r="71" spans="1:12" outlineLevel="1" x14ac:dyDescent="0.45">
      <c r="A71" s="85"/>
      <c r="B71" s="85" t="s">
        <v>754</v>
      </c>
      <c r="C71" s="91" t="s">
        <v>7</v>
      </c>
      <c r="D71" s="85"/>
      <c r="E71" s="105" t="s">
        <v>5985</v>
      </c>
      <c r="F71" s="95" t="s">
        <v>3308</v>
      </c>
      <c r="G71" s="83"/>
      <c r="H71" s="105" t="s">
        <v>755</v>
      </c>
      <c r="I71" s="85" t="s">
        <v>756</v>
      </c>
      <c r="J71" s="85" t="s">
        <v>3382</v>
      </c>
      <c r="K71" s="12"/>
      <c r="L71" s="12"/>
    </row>
    <row r="72" spans="1:12" ht="57" outlineLevel="1" x14ac:dyDescent="0.45">
      <c r="A72" s="85"/>
      <c r="B72" s="85" t="s">
        <v>757</v>
      </c>
      <c r="C72" s="91" t="s">
        <v>7</v>
      </c>
      <c r="D72" s="85"/>
      <c r="E72" s="105" t="s">
        <v>5986</v>
      </c>
      <c r="F72" s="95" t="s">
        <v>3309</v>
      </c>
      <c r="G72" s="83"/>
      <c r="H72" s="105" t="s">
        <v>758</v>
      </c>
      <c r="I72" s="85" t="s">
        <v>759</v>
      </c>
      <c r="J72" s="85" t="s">
        <v>3383</v>
      </c>
      <c r="K72" s="12"/>
      <c r="L72" s="12"/>
    </row>
    <row r="73" spans="1:12" outlineLevel="1" x14ac:dyDescent="0.45">
      <c r="A73" s="85"/>
      <c r="B73" s="85" t="s">
        <v>760</v>
      </c>
      <c r="C73" s="91" t="s">
        <v>7</v>
      </c>
      <c r="D73" s="85"/>
      <c r="E73" s="105" t="s">
        <v>5987</v>
      </c>
      <c r="F73" s="95" t="s">
        <v>3310</v>
      </c>
      <c r="G73" s="83"/>
      <c r="H73" s="105" t="s">
        <v>761</v>
      </c>
      <c r="I73" s="85" t="s">
        <v>762</v>
      </c>
      <c r="J73" s="85" t="s">
        <v>3384</v>
      </c>
      <c r="K73" s="12"/>
      <c r="L73" s="12"/>
    </row>
    <row r="74" spans="1:12" ht="28.5" outlineLevel="1" x14ac:dyDescent="0.45">
      <c r="A74" s="85"/>
      <c r="B74" s="85" t="s">
        <v>763</v>
      </c>
      <c r="C74" s="91" t="s">
        <v>7</v>
      </c>
      <c r="D74" s="85"/>
      <c r="E74" s="105" t="s">
        <v>5988</v>
      </c>
      <c r="F74" s="95" t="s">
        <v>3311</v>
      </c>
      <c r="G74" s="83"/>
      <c r="H74" s="105" t="s">
        <v>764</v>
      </c>
      <c r="I74" s="85" t="s">
        <v>765</v>
      </c>
      <c r="J74" s="85" t="s">
        <v>3385</v>
      </c>
      <c r="K74" s="12"/>
      <c r="L74" s="12"/>
    </row>
    <row r="75" spans="1:12" ht="33.75" customHeight="1" outlineLevel="1" x14ac:dyDescent="0.45">
      <c r="A75" s="85"/>
      <c r="B75" s="85" t="s">
        <v>766</v>
      </c>
      <c r="C75" s="91" t="s">
        <v>7</v>
      </c>
      <c r="D75" s="85"/>
      <c r="E75" s="105" t="s">
        <v>5989</v>
      </c>
      <c r="F75" s="95" t="s">
        <v>3312</v>
      </c>
      <c r="G75" s="83"/>
      <c r="H75" s="105" t="s">
        <v>767</v>
      </c>
      <c r="I75" s="85" t="s">
        <v>768</v>
      </c>
      <c r="J75" s="85" t="s">
        <v>3386</v>
      </c>
      <c r="K75" s="12"/>
      <c r="L75" s="12"/>
    </row>
    <row r="76" spans="1:12" ht="28.5" outlineLevel="1" x14ac:dyDescent="0.45">
      <c r="A76" s="85"/>
      <c r="B76" s="85" t="s">
        <v>769</v>
      </c>
      <c r="C76" s="91" t="s">
        <v>7</v>
      </c>
      <c r="D76" s="85"/>
      <c r="E76" s="105" t="s">
        <v>5990</v>
      </c>
      <c r="F76" s="95" t="s">
        <v>3313</v>
      </c>
      <c r="G76" s="83"/>
      <c r="H76" s="105" t="s">
        <v>770</v>
      </c>
      <c r="I76" s="85" t="s">
        <v>771</v>
      </c>
      <c r="J76" s="85" t="s">
        <v>3387</v>
      </c>
      <c r="K76" s="12"/>
      <c r="L76" s="12"/>
    </row>
    <row r="77" spans="1:12" ht="28.5" outlineLevel="1" x14ac:dyDescent="0.45">
      <c r="A77" s="85"/>
      <c r="B77" s="85" t="s">
        <v>772</v>
      </c>
      <c r="C77" s="91" t="s">
        <v>7</v>
      </c>
      <c r="D77" s="85"/>
      <c r="E77" s="105" t="s">
        <v>5991</v>
      </c>
      <c r="F77" s="95" t="s">
        <v>3314</v>
      </c>
      <c r="G77" s="83"/>
      <c r="H77" s="105" t="s">
        <v>773</v>
      </c>
      <c r="I77" s="85" t="s">
        <v>774</v>
      </c>
      <c r="J77" s="85" t="s">
        <v>3388</v>
      </c>
      <c r="K77" s="12"/>
      <c r="L77" s="12"/>
    </row>
    <row r="78" spans="1:12" ht="28.5" outlineLevel="1" x14ac:dyDescent="0.45">
      <c r="A78" s="85"/>
      <c r="B78" s="85" t="s">
        <v>775</v>
      </c>
      <c r="C78" s="91" t="s">
        <v>7</v>
      </c>
      <c r="D78" s="85"/>
      <c r="E78" s="105" t="s">
        <v>5992</v>
      </c>
      <c r="F78" s="95" t="s">
        <v>3315</v>
      </c>
      <c r="G78" s="83"/>
      <c r="H78" s="105" t="s">
        <v>776</v>
      </c>
      <c r="I78" s="85" t="s">
        <v>777</v>
      </c>
      <c r="J78" s="85" t="s">
        <v>3389</v>
      </c>
      <c r="K78" s="12"/>
      <c r="L78" s="12"/>
    </row>
    <row r="79" spans="1:12" ht="28.5" x14ac:dyDescent="0.45">
      <c r="A79" s="86" t="s">
        <v>12038</v>
      </c>
      <c r="B79" s="86"/>
      <c r="C79" s="91" t="s">
        <v>7</v>
      </c>
      <c r="D79" s="86"/>
      <c r="E79" s="77" t="s">
        <v>5993</v>
      </c>
      <c r="F79" s="120" t="s">
        <v>3316</v>
      </c>
      <c r="G79" s="83"/>
      <c r="H79" s="77" t="s">
        <v>778</v>
      </c>
      <c r="I79" s="86" t="s">
        <v>779</v>
      </c>
      <c r="J79" s="86"/>
      <c r="K79" s="12"/>
      <c r="L79" s="12"/>
    </row>
    <row r="80" spans="1:12" ht="26.25" customHeight="1" outlineLevel="1" x14ac:dyDescent="0.45">
      <c r="A80" s="85"/>
      <c r="B80" s="85" t="s">
        <v>780</v>
      </c>
      <c r="C80" s="91" t="s">
        <v>7</v>
      </c>
      <c r="D80" s="85"/>
      <c r="E80" s="105" t="s">
        <v>5994</v>
      </c>
      <c r="F80" s="95" t="s">
        <v>3317</v>
      </c>
      <c r="G80" s="83"/>
      <c r="H80" s="105" t="s">
        <v>781</v>
      </c>
      <c r="I80" s="85" t="s">
        <v>782</v>
      </c>
      <c r="J80" s="85" t="s">
        <v>3390</v>
      </c>
      <c r="K80" s="12"/>
      <c r="L80" s="12"/>
    </row>
    <row r="81" spans="1:12" ht="28.5" outlineLevel="1" x14ac:dyDescent="0.45">
      <c r="A81" s="85"/>
      <c r="B81" s="85" t="s">
        <v>783</v>
      </c>
      <c r="C81" s="91" t="s">
        <v>7</v>
      </c>
      <c r="D81" s="85"/>
      <c r="E81" s="105" t="s">
        <v>7687</v>
      </c>
      <c r="F81" s="95" t="s">
        <v>3318</v>
      </c>
      <c r="G81" s="83"/>
      <c r="H81" s="105" t="s">
        <v>784</v>
      </c>
      <c r="I81" s="85" t="s">
        <v>10123</v>
      </c>
      <c r="J81" s="85" t="s">
        <v>3391</v>
      </c>
      <c r="K81" s="12"/>
      <c r="L81" s="12"/>
    </row>
    <row r="82" spans="1:12" ht="42.4" customHeight="1" outlineLevel="1" x14ac:dyDescent="0.45">
      <c r="A82" s="85"/>
      <c r="B82" s="85" t="s">
        <v>785</v>
      </c>
      <c r="C82" s="91" t="s">
        <v>7</v>
      </c>
      <c r="D82" s="85"/>
      <c r="E82" s="105" t="s">
        <v>5995</v>
      </c>
      <c r="F82" s="95" t="s">
        <v>9675</v>
      </c>
      <c r="G82" s="83"/>
      <c r="H82" s="105" t="s">
        <v>541</v>
      </c>
      <c r="I82" s="85" t="s">
        <v>786</v>
      </c>
      <c r="J82" s="85" t="s">
        <v>10127</v>
      </c>
      <c r="K82" s="12"/>
      <c r="L82" s="12"/>
    </row>
    <row r="83" spans="1:12" ht="28.5" outlineLevel="1" x14ac:dyDescent="0.45">
      <c r="A83" s="85"/>
      <c r="B83" s="85" t="s">
        <v>787</v>
      </c>
      <c r="C83" s="91" t="s">
        <v>7</v>
      </c>
      <c r="D83" s="85"/>
      <c r="E83" s="105" t="s">
        <v>5996</v>
      </c>
      <c r="F83" s="95" t="s">
        <v>9444</v>
      </c>
      <c r="G83" s="83"/>
      <c r="H83" s="105" t="s">
        <v>788</v>
      </c>
      <c r="I83" s="85" t="s">
        <v>789</v>
      </c>
      <c r="J83" s="85" t="s">
        <v>3392</v>
      </c>
      <c r="K83" s="12"/>
      <c r="L83" s="12"/>
    </row>
    <row r="84" spans="1:12" ht="42.75" outlineLevel="1" x14ac:dyDescent="0.45">
      <c r="A84" s="85"/>
      <c r="B84" s="85" t="s">
        <v>790</v>
      </c>
      <c r="C84" s="91" t="s">
        <v>7</v>
      </c>
      <c r="D84" s="85"/>
      <c r="E84" s="105" t="s">
        <v>5997</v>
      </c>
      <c r="F84" s="95" t="s">
        <v>3319</v>
      </c>
      <c r="G84" s="83"/>
      <c r="H84" s="105" t="s">
        <v>791</v>
      </c>
      <c r="I84" s="85" t="s">
        <v>10124</v>
      </c>
      <c r="J84" s="85" t="s">
        <v>3393</v>
      </c>
      <c r="K84" s="12"/>
      <c r="L84" s="12"/>
    </row>
    <row r="85" spans="1:12" ht="33" customHeight="1" outlineLevel="1" x14ac:dyDescent="0.45">
      <c r="A85" s="85"/>
      <c r="B85" s="85" t="s">
        <v>792</v>
      </c>
      <c r="C85" s="91" t="s">
        <v>7</v>
      </c>
      <c r="D85" s="85"/>
      <c r="E85" s="105" t="s">
        <v>5998</v>
      </c>
      <c r="F85" s="95" t="s">
        <v>3262</v>
      </c>
      <c r="G85" s="83"/>
      <c r="H85" s="105" t="s">
        <v>793</v>
      </c>
      <c r="I85" s="85" t="s">
        <v>794</v>
      </c>
      <c r="J85" s="85" t="s">
        <v>9832</v>
      </c>
      <c r="K85" s="12"/>
      <c r="L85" s="12"/>
    </row>
    <row r="86" spans="1:12" x14ac:dyDescent="0.45">
      <c r="A86" s="86" t="s">
        <v>12039</v>
      </c>
      <c r="B86" s="86"/>
      <c r="C86" s="91" t="s">
        <v>7</v>
      </c>
      <c r="D86" s="86"/>
      <c r="E86" s="77" t="s">
        <v>5999</v>
      </c>
      <c r="F86" s="120" t="s">
        <v>3320</v>
      </c>
      <c r="G86" s="83"/>
      <c r="H86" s="77" t="s">
        <v>795</v>
      </c>
      <c r="I86" s="86" t="s">
        <v>796</v>
      </c>
      <c r="J86" s="86"/>
      <c r="K86" s="12"/>
      <c r="L86" s="12"/>
    </row>
    <row r="87" spans="1:12" ht="28.5" outlineLevel="1" x14ac:dyDescent="0.45">
      <c r="A87" s="85"/>
      <c r="B87" s="85" t="s">
        <v>797</v>
      </c>
      <c r="C87" s="91" t="s">
        <v>7</v>
      </c>
      <c r="D87" s="85"/>
      <c r="E87" s="105" t="s">
        <v>6000</v>
      </c>
      <c r="F87" s="95" t="s">
        <v>9448</v>
      </c>
      <c r="G87" s="83"/>
      <c r="H87" s="105" t="s">
        <v>798</v>
      </c>
      <c r="I87" s="85" t="s">
        <v>799</v>
      </c>
      <c r="J87" s="85" t="s">
        <v>3394</v>
      </c>
      <c r="K87" s="12"/>
      <c r="L87" s="12"/>
    </row>
    <row r="88" spans="1:12" ht="28.5" outlineLevel="1" x14ac:dyDescent="0.45">
      <c r="A88" s="85"/>
      <c r="B88" s="85" t="s">
        <v>800</v>
      </c>
      <c r="C88" s="91" t="s">
        <v>7</v>
      </c>
      <c r="D88" s="85"/>
      <c r="E88" s="105" t="s">
        <v>6001</v>
      </c>
      <c r="F88" s="95" t="s">
        <v>3321</v>
      </c>
      <c r="G88" s="83"/>
      <c r="H88" s="105" t="s">
        <v>10122</v>
      </c>
      <c r="I88" s="85" t="s">
        <v>801</v>
      </c>
      <c r="J88" s="85" t="s">
        <v>3395</v>
      </c>
      <c r="K88" s="12"/>
      <c r="L88" s="12"/>
    </row>
    <row r="89" spans="1:12" outlineLevel="1" x14ac:dyDescent="0.45">
      <c r="A89" s="85"/>
      <c r="B89" s="85" t="s">
        <v>802</v>
      </c>
      <c r="C89" s="91" t="s">
        <v>7</v>
      </c>
      <c r="D89" s="85"/>
      <c r="E89" s="105" t="s">
        <v>6002</v>
      </c>
      <c r="F89" s="95" t="s">
        <v>3263</v>
      </c>
      <c r="G89" s="83"/>
      <c r="H89" s="105" t="s">
        <v>803</v>
      </c>
      <c r="I89" s="85" t="s">
        <v>804</v>
      </c>
      <c r="J89" s="85"/>
      <c r="K89" s="12"/>
      <c r="L89" s="12"/>
    </row>
    <row r="90" spans="1:12" ht="47.25" customHeight="1" outlineLevel="1" x14ac:dyDescent="0.45">
      <c r="A90" s="85"/>
      <c r="B90" s="85" t="s">
        <v>805</v>
      </c>
      <c r="C90" s="91" t="s">
        <v>7</v>
      </c>
      <c r="D90" s="85"/>
      <c r="E90" s="105" t="s">
        <v>6003</v>
      </c>
      <c r="F90" s="95" t="s">
        <v>3322</v>
      </c>
      <c r="G90" s="83"/>
      <c r="H90" s="105" t="s">
        <v>806</v>
      </c>
      <c r="I90" s="85" t="s">
        <v>807</v>
      </c>
      <c r="J90" s="85" t="s">
        <v>3396</v>
      </c>
      <c r="K90" s="12"/>
      <c r="L90" s="12"/>
    </row>
    <row r="91" spans="1:12" ht="28.5" outlineLevel="1" x14ac:dyDescent="0.45">
      <c r="A91" s="85"/>
      <c r="B91" s="85" t="s">
        <v>808</v>
      </c>
      <c r="C91" s="91" t="s">
        <v>7</v>
      </c>
      <c r="D91" s="85"/>
      <c r="E91" s="105" t="s">
        <v>6004</v>
      </c>
      <c r="F91" s="95" t="s">
        <v>3323</v>
      </c>
      <c r="G91" s="83"/>
      <c r="H91" s="105" t="s">
        <v>809</v>
      </c>
      <c r="I91" s="85" t="s">
        <v>810</v>
      </c>
      <c r="J91" s="85"/>
      <c r="K91" s="12"/>
      <c r="L91" s="12"/>
    </row>
    <row r="92" spans="1:12" ht="28.5" x14ac:dyDescent="0.45">
      <c r="A92" s="86" t="s">
        <v>12041</v>
      </c>
      <c r="B92" s="86"/>
      <c r="C92" s="91" t="s">
        <v>7</v>
      </c>
      <c r="D92" s="86"/>
      <c r="E92" s="77" t="s">
        <v>6005</v>
      </c>
      <c r="F92" s="120" t="s">
        <v>3264</v>
      </c>
      <c r="G92" s="83"/>
      <c r="H92" s="77" t="s">
        <v>811</v>
      </c>
      <c r="I92" s="86" t="s">
        <v>812</v>
      </c>
      <c r="J92" s="86"/>
      <c r="K92" s="12"/>
      <c r="L92" s="12"/>
    </row>
    <row r="93" spans="1:12" ht="28.5" outlineLevel="1" x14ac:dyDescent="0.45">
      <c r="A93" s="85"/>
      <c r="B93" s="85" t="s">
        <v>813</v>
      </c>
      <c r="C93" s="91" t="s">
        <v>7</v>
      </c>
      <c r="D93" s="85"/>
      <c r="E93" s="105" t="s">
        <v>6006</v>
      </c>
      <c r="F93" s="95" t="s">
        <v>3324</v>
      </c>
      <c r="G93" s="83"/>
      <c r="H93" s="105" t="s">
        <v>814</v>
      </c>
      <c r="I93" s="85" t="s">
        <v>815</v>
      </c>
      <c r="J93" s="85"/>
      <c r="K93" s="12"/>
      <c r="L93" s="12"/>
    </row>
    <row r="94" spans="1:12" outlineLevel="1" x14ac:dyDescent="0.45">
      <c r="A94" s="85"/>
      <c r="B94" s="85" t="s">
        <v>816</v>
      </c>
      <c r="C94" s="91" t="s">
        <v>7</v>
      </c>
      <c r="D94" s="85"/>
      <c r="E94" s="105" t="s">
        <v>6007</v>
      </c>
      <c r="F94" s="95" t="s">
        <v>9451</v>
      </c>
      <c r="G94" s="83"/>
      <c r="H94" s="105" t="s">
        <v>817</v>
      </c>
      <c r="I94" s="85" t="s">
        <v>818</v>
      </c>
      <c r="J94" s="85"/>
      <c r="K94" s="12"/>
      <c r="L94" s="12"/>
    </row>
    <row r="95" spans="1:12" ht="28.5" outlineLevel="1" x14ac:dyDescent="0.45">
      <c r="A95" s="85"/>
      <c r="B95" s="85" t="s">
        <v>819</v>
      </c>
      <c r="C95" s="91" t="s">
        <v>7</v>
      </c>
      <c r="D95" s="85"/>
      <c r="E95" s="105" t="s">
        <v>6008</v>
      </c>
      <c r="F95" s="95" t="s">
        <v>3325</v>
      </c>
      <c r="G95" s="83"/>
      <c r="H95" s="105" t="s">
        <v>820</v>
      </c>
      <c r="I95" s="85" t="s">
        <v>821</v>
      </c>
      <c r="J95" s="85"/>
      <c r="K95" s="12"/>
      <c r="L95" s="12"/>
    </row>
    <row r="96" spans="1:12" ht="28.5" outlineLevel="1" x14ac:dyDescent="0.45">
      <c r="A96" s="85"/>
      <c r="B96" s="85" t="s">
        <v>822</v>
      </c>
      <c r="C96" s="91" t="s">
        <v>7</v>
      </c>
      <c r="D96" s="85"/>
      <c r="E96" s="105" t="s">
        <v>6009</v>
      </c>
      <c r="F96" s="95" t="s">
        <v>3326</v>
      </c>
      <c r="G96" s="83"/>
      <c r="H96" s="105" t="s">
        <v>823</v>
      </c>
      <c r="I96" s="85" t="s">
        <v>824</v>
      </c>
      <c r="J96" s="85" t="s">
        <v>3397</v>
      </c>
      <c r="K96" s="12"/>
      <c r="L96" s="12"/>
    </row>
    <row r="97" spans="1:12" ht="28.5" outlineLevel="1" x14ac:dyDescent="0.45">
      <c r="A97" s="85"/>
      <c r="B97" s="85" t="s">
        <v>825</v>
      </c>
      <c r="C97" s="91" t="s">
        <v>7</v>
      </c>
      <c r="D97" s="85"/>
      <c r="E97" s="105" t="s">
        <v>3597</v>
      </c>
      <c r="F97" s="95" t="s">
        <v>3327</v>
      </c>
      <c r="G97" s="83"/>
      <c r="H97" s="105" t="s">
        <v>826</v>
      </c>
      <c r="I97" s="85" t="s">
        <v>827</v>
      </c>
      <c r="J97" s="85"/>
      <c r="K97" s="12"/>
      <c r="L97" s="12"/>
    </row>
    <row r="98" spans="1:12" ht="28.5" x14ac:dyDescent="0.45">
      <c r="A98" s="86" t="s">
        <v>12042</v>
      </c>
      <c r="B98" s="86"/>
      <c r="C98" s="91" t="s">
        <v>7</v>
      </c>
      <c r="D98" s="86"/>
      <c r="E98" s="77" t="s">
        <v>6010</v>
      </c>
      <c r="F98" s="120" t="s">
        <v>3265</v>
      </c>
      <c r="G98" s="83"/>
      <c r="H98" s="77" t="s">
        <v>828</v>
      </c>
      <c r="I98" s="86" t="s">
        <v>829</v>
      </c>
      <c r="J98" s="86"/>
      <c r="K98" s="12"/>
      <c r="L98" s="12"/>
    </row>
    <row r="99" spans="1:12" ht="28.5" outlineLevel="1" x14ac:dyDescent="0.45">
      <c r="A99" s="85"/>
      <c r="B99" s="85" t="s">
        <v>830</v>
      </c>
      <c r="C99" s="91" t="s">
        <v>7</v>
      </c>
      <c r="D99" s="85"/>
      <c r="E99" s="105" t="s">
        <v>9454</v>
      </c>
      <c r="F99" s="95" t="s">
        <v>3266</v>
      </c>
      <c r="G99" s="83"/>
      <c r="H99" s="105" t="s">
        <v>831</v>
      </c>
      <c r="I99" s="85" t="s">
        <v>832</v>
      </c>
      <c r="J99" s="85" t="s">
        <v>3398</v>
      </c>
      <c r="K99" s="12"/>
      <c r="L99" s="12"/>
    </row>
    <row r="100" spans="1:12" outlineLevel="1" x14ac:dyDescent="0.45">
      <c r="A100" s="85"/>
      <c r="B100" s="85" t="s">
        <v>833</v>
      </c>
      <c r="C100" s="91" t="s">
        <v>7</v>
      </c>
      <c r="D100" s="85"/>
      <c r="E100" s="105" t="s">
        <v>6011</v>
      </c>
      <c r="F100" s="95" t="s">
        <v>3328</v>
      </c>
      <c r="G100" s="83"/>
      <c r="H100" s="105" t="s">
        <v>834</v>
      </c>
      <c r="I100" s="85" t="s">
        <v>835</v>
      </c>
      <c r="J100" s="85" t="s">
        <v>3399</v>
      </c>
      <c r="K100" s="12"/>
      <c r="L100" s="12"/>
    </row>
    <row r="101" spans="1:12" ht="28.5" outlineLevel="1" x14ac:dyDescent="0.45">
      <c r="A101" s="85"/>
      <c r="B101" s="85" t="s">
        <v>836</v>
      </c>
      <c r="C101" s="91" t="s">
        <v>7</v>
      </c>
      <c r="D101" s="85"/>
      <c r="E101" s="105" t="s">
        <v>6012</v>
      </c>
      <c r="F101" s="95" t="s">
        <v>3329</v>
      </c>
      <c r="G101" s="83"/>
      <c r="H101" s="105" t="s">
        <v>837</v>
      </c>
      <c r="I101" s="85" t="s">
        <v>838</v>
      </c>
      <c r="J101" s="85" t="s">
        <v>3400</v>
      </c>
      <c r="K101" s="12"/>
      <c r="L101" s="12"/>
    </row>
    <row r="102" spans="1:12" outlineLevel="1" x14ac:dyDescent="0.45">
      <c r="A102" s="85"/>
      <c r="B102" s="85" t="s">
        <v>839</v>
      </c>
      <c r="C102" s="91" t="s">
        <v>7</v>
      </c>
      <c r="D102" s="85"/>
      <c r="E102" s="105" t="s">
        <v>6013</v>
      </c>
      <c r="F102" s="95" t="s">
        <v>3330</v>
      </c>
      <c r="G102" s="83"/>
      <c r="H102" s="105" t="s">
        <v>840</v>
      </c>
      <c r="I102" s="85" t="s">
        <v>841</v>
      </c>
      <c r="J102" s="85" t="s">
        <v>3401</v>
      </c>
      <c r="K102" s="12"/>
      <c r="L102" s="12"/>
    </row>
    <row r="103" spans="1:12" ht="28.5" x14ac:dyDescent="0.45">
      <c r="A103" s="86" t="s">
        <v>12043</v>
      </c>
      <c r="B103" s="86"/>
      <c r="C103" s="91" t="s">
        <v>7</v>
      </c>
      <c r="D103" s="86"/>
      <c r="E103" s="77" t="s">
        <v>6014</v>
      </c>
      <c r="F103" s="120" t="s">
        <v>3331</v>
      </c>
      <c r="G103" s="83"/>
      <c r="H103" s="77" t="s">
        <v>842</v>
      </c>
      <c r="I103" s="86" t="s">
        <v>843</v>
      </c>
      <c r="J103" s="86"/>
      <c r="K103" s="12"/>
      <c r="L103" s="12"/>
    </row>
    <row r="104" spans="1:12" outlineLevel="1" x14ac:dyDescent="0.45">
      <c r="A104" s="85"/>
      <c r="B104" s="85" t="s">
        <v>844</v>
      </c>
      <c r="C104" s="91" t="s">
        <v>7</v>
      </c>
      <c r="D104" s="85"/>
      <c r="E104" s="105" t="s">
        <v>8517</v>
      </c>
      <c r="F104" s="95" t="s">
        <v>3332</v>
      </c>
      <c r="G104" s="83"/>
      <c r="H104" s="105" t="s">
        <v>845</v>
      </c>
      <c r="I104" s="85" t="s">
        <v>846</v>
      </c>
      <c r="J104" s="85" t="s">
        <v>3402</v>
      </c>
      <c r="K104" s="12"/>
      <c r="L104" s="12"/>
    </row>
    <row r="105" spans="1:12" ht="28.5" outlineLevel="1" x14ac:dyDescent="0.45">
      <c r="A105" s="85"/>
      <c r="B105" s="85" t="s">
        <v>847</v>
      </c>
      <c r="C105" s="91" t="s">
        <v>7</v>
      </c>
      <c r="D105" s="85"/>
      <c r="E105" s="105" t="s">
        <v>8500</v>
      </c>
      <c r="F105" s="95" t="s">
        <v>3333</v>
      </c>
      <c r="G105" s="83"/>
      <c r="H105" s="105" t="s">
        <v>848</v>
      </c>
      <c r="I105" s="85" t="s">
        <v>849</v>
      </c>
      <c r="J105" s="85" t="s">
        <v>3403</v>
      </c>
      <c r="K105" s="12"/>
      <c r="L105" s="12"/>
    </row>
    <row r="106" spans="1:12" ht="28.5" outlineLevel="1" x14ac:dyDescent="0.45">
      <c r="A106" s="85"/>
      <c r="B106" s="85" t="s">
        <v>850</v>
      </c>
      <c r="C106" s="91" t="s">
        <v>7</v>
      </c>
      <c r="D106" s="85"/>
      <c r="E106" s="105" t="s">
        <v>6017</v>
      </c>
      <c r="F106" s="95" t="s">
        <v>3334</v>
      </c>
      <c r="G106" s="83"/>
      <c r="H106" s="105" t="s">
        <v>851</v>
      </c>
      <c r="I106" s="85" t="s">
        <v>852</v>
      </c>
      <c r="J106" s="85" t="s">
        <v>3404</v>
      </c>
      <c r="K106" s="12"/>
      <c r="L106" s="12"/>
    </row>
    <row r="107" spans="1:12" x14ac:dyDescent="0.45">
      <c r="A107" s="22"/>
      <c r="B107" s="16"/>
      <c r="C107" s="16"/>
      <c r="D107" s="16"/>
      <c r="E107" s="12"/>
      <c r="F107" s="12"/>
      <c r="G107" s="12"/>
      <c r="H107" s="12"/>
      <c r="I107" s="9"/>
      <c r="J107" s="11"/>
      <c r="K107" s="12"/>
      <c r="L107" s="12"/>
    </row>
    <row r="108" spans="1:12" x14ac:dyDescent="0.45">
      <c r="A108" s="12"/>
      <c r="B108" s="12"/>
      <c r="C108" s="12"/>
      <c r="D108" s="12"/>
      <c r="E108" s="12"/>
      <c r="F108" s="12"/>
      <c r="G108" s="12"/>
      <c r="H108" s="12"/>
      <c r="I108" s="12"/>
      <c r="J108" s="11"/>
      <c r="K108" s="12"/>
      <c r="L108" s="12"/>
    </row>
    <row r="109" spans="1:12" x14ac:dyDescent="0.45">
      <c r="A109" s="12"/>
      <c r="B109" s="12"/>
      <c r="C109" s="12"/>
      <c r="D109" s="12"/>
      <c r="E109" s="12"/>
      <c r="F109" s="12"/>
      <c r="G109" s="12"/>
      <c r="H109" s="12"/>
      <c r="I109" s="12"/>
      <c r="J109" s="11"/>
      <c r="K109" s="12"/>
      <c r="L109" s="12"/>
    </row>
    <row r="110" spans="1:12" x14ac:dyDescent="0.45">
      <c r="A110" s="12"/>
      <c r="B110" s="12"/>
      <c r="C110" s="12"/>
      <c r="D110" s="12"/>
      <c r="E110" s="12"/>
      <c r="F110" s="12"/>
      <c r="G110" s="12"/>
      <c r="H110" s="12"/>
      <c r="I110" s="12"/>
      <c r="J110" s="11"/>
      <c r="K110" s="12"/>
      <c r="L110" s="12"/>
    </row>
    <row r="111" spans="1:12" x14ac:dyDescent="0.45">
      <c r="A111" s="12"/>
      <c r="B111" s="12"/>
      <c r="C111" s="12"/>
      <c r="D111" s="12"/>
      <c r="E111" s="12"/>
      <c r="F111" s="12"/>
      <c r="G111" s="12"/>
      <c r="H111" s="12"/>
      <c r="I111" s="12"/>
      <c r="J111" s="11"/>
      <c r="K111" s="12"/>
      <c r="L111" s="12"/>
    </row>
    <row r="112" spans="1:12" x14ac:dyDescent="0.45">
      <c r="A112" s="12"/>
      <c r="B112" s="12"/>
      <c r="C112" s="12"/>
      <c r="D112" s="12"/>
      <c r="E112" s="12"/>
      <c r="F112" s="12"/>
      <c r="G112" s="12"/>
      <c r="H112" s="12"/>
      <c r="I112" s="12"/>
      <c r="J112" s="11"/>
      <c r="K112" s="12"/>
      <c r="L112" s="12"/>
    </row>
    <row r="113" spans="1:12" x14ac:dyDescent="0.45">
      <c r="A113" s="12"/>
      <c r="B113" s="12"/>
      <c r="C113" s="12"/>
      <c r="D113" s="12"/>
      <c r="E113" s="12"/>
      <c r="F113" s="12"/>
      <c r="G113" s="12"/>
      <c r="H113" s="12"/>
      <c r="I113" s="12"/>
      <c r="J113" s="11"/>
      <c r="K113" s="12"/>
      <c r="L113" s="12"/>
    </row>
    <row r="114" spans="1:12" x14ac:dyDescent="0.45">
      <c r="A114" s="12"/>
      <c r="B114" s="12"/>
      <c r="C114" s="12"/>
      <c r="D114" s="12"/>
      <c r="E114" s="12"/>
      <c r="F114" s="12"/>
      <c r="G114" s="12"/>
      <c r="H114" s="12"/>
      <c r="I114" s="12"/>
      <c r="J114" s="11"/>
      <c r="K114" s="12"/>
      <c r="L114" s="12"/>
    </row>
    <row r="115" spans="1:12" x14ac:dyDescent="0.45">
      <c r="A115" s="12"/>
      <c r="B115" s="12"/>
      <c r="C115" s="12"/>
      <c r="D115" s="12"/>
      <c r="E115" s="12"/>
      <c r="F115" s="12"/>
      <c r="G115" s="12"/>
      <c r="H115" s="12"/>
      <c r="I115" s="12"/>
      <c r="J115" s="11"/>
      <c r="K115" s="12"/>
      <c r="L115" s="12"/>
    </row>
    <row r="116" spans="1:12" x14ac:dyDescent="0.45">
      <c r="A116" s="12"/>
      <c r="B116" s="12"/>
      <c r="C116" s="12"/>
      <c r="D116" s="12"/>
      <c r="E116" s="12"/>
      <c r="F116" s="12"/>
      <c r="G116" s="12"/>
      <c r="H116" s="12"/>
      <c r="I116" s="12"/>
      <c r="J116" s="11"/>
      <c r="K116" s="12"/>
      <c r="L116" s="12"/>
    </row>
    <row r="117" spans="1:12" x14ac:dyDescent="0.45">
      <c r="A117" s="12"/>
      <c r="B117" s="12"/>
      <c r="C117" s="12"/>
      <c r="D117" s="12"/>
      <c r="E117" s="12"/>
      <c r="F117" s="12"/>
      <c r="G117" s="12"/>
      <c r="H117" s="12"/>
      <c r="I117" s="12"/>
      <c r="J117" s="11"/>
      <c r="K117" s="12"/>
      <c r="L117" s="12"/>
    </row>
    <row r="118" spans="1:12" x14ac:dyDescent="0.45">
      <c r="A118" s="12"/>
      <c r="B118" s="12"/>
      <c r="C118" s="12"/>
      <c r="D118" s="12"/>
      <c r="E118" s="12"/>
      <c r="F118" s="12"/>
      <c r="G118" s="12"/>
      <c r="H118" s="12"/>
      <c r="I118" s="12"/>
      <c r="J118" s="11"/>
      <c r="K118" s="12"/>
      <c r="L118" s="12"/>
    </row>
    <row r="119" spans="1:12" x14ac:dyDescent="0.45">
      <c r="A119" s="12"/>
      <c r="B119" s="12"/>
      <c r="C119" s="12"/>
      <c r="D119" s="12"/>
      <c r="E119" s="12"/>
      <c r="F119" s="12"/>
      <c r="G119" s="12"/>
      <c r="H119" s="12"/>
      <c r="I119" s="12"/>
      <c r="J119" s="11"/>
      <c r="K119" s="12"/>
      <c r="L119" s="12"/>
    </row>
    <row r="120" spans="1:12" x14ac:dyDescent="0.45">
      <c r="A120" s="12"/>
      <c r="B120" s="12"/>
      <c r="C120" s="12"/>
      <c r="D120" s="12"/>
      <c r="E120" s="12"/>
      <c r="F120" s="12"/>
      <c r="G120" s="12"/>
      <c r="H120" s="12"/>
      <c r="I120" s="12"/>
      <c r="J120" s="11"/>
      <c r="K120" s="12"/>
      <c r="L120" s="12"/>
    </row>
    <row r="121" spans="1:12" x14ac:dyDescent="0.45">
      <c r="A121" s="12"/>
      <c r="B121" s="12"/>
      <c r="C121" s="12"/>
      <c r="D121" s="12"/>
      <c r="E121" s="12"/>
      <c r="F121" s="12"/>
      <c r="G121" s="12"/>
      <c r="H121" s="12"/>
      <c r="I121" s="12"/>
      <c r="J121" s="11"/>
      <c r="K121" s="12"/>
      <c r="L121" s="12"/>
    </row>
    <row r="122" spans="1:12" x14ac:dyDescent="0.45">
      <c r="A122" s="12"/>
      <c r="B122" s="12"/>
      <c r="C122" s="12"/>
      <c r="D122" s="12"/>
      <c r="E122" s="12"/>
      <c r="F122" s="12"/>
      <c r="G122" s="12"/>
      <c r="H122" s="12"/>
      <c r="I122" s="12"/>
      <c r="J122" s="11"/>
      <c r="K122" s="12"/>
      <c r="L122" s="12"/>
    </row>
    <row r="123" spans="1:12" x14ac:dyDescent="0.45">
      <c r="A123" s="12"/>
      <c r="B123" s="12"/>
      <c r="C123" s="12"/>
      <c r="D123" s="12"/>
      <c r="E123" s="12"/>
      <c r="F123" s="12"/>
      <c r="G123" s="12"/>
      <c r="H123" s="12"/>
      <c r="I123" s="12"/>
      <c r="J123" s="11"/>
      <c r="K123" s="12"/>
      <c r="L123" s="12"/>
    </row>
    <row r="124" spans="1:12" x14ac:dyDescent="0.45">
      <c r="A124" s="12"/>
      <c r="B124" s="12"/>
      <c r="C124" s="12"/>
      <c r="D124" s="12"/>
      <c r="E124" s="12"/>
      <c r="F124" s="12"/>
      <c r="G124" s="12"/>
      <c r="H124" s="12"/>
      <c r="I124" s="12"/>
      <c r="J124" s="11"/>
      <c r="K124" s="12"/>
      <c r="L124" s="12"/>
    </row>
    <row r="125" spans="1:12" x14ac:dyDescent="0.45">
      <c r="A125" s="12"/>
      <c r="B125" s="12"/>
      <c r="C125" s="12"/>
      <c r="D125" s="12"/>
      <c r="E125" s="12"/>
      <c r="F125" s="12"/>
      <c r="G125" s="12"/>
      <c r="H125" s="12"/>
      <c r="I125" s="12"/>
      <c r="J125" s="11"/>
      <c r="K125" s="12"/>
      <c r="L125" s="12"/>
    </row>
    <row r="126" spans="1:12" x14ac:dyDescent="0.45">
      <c r="A126" s="12"/>
      <c r="B126" s="12"/>
      <c r="C126" s="12"/>
      <c r="D126" s="12"/>
      <c r="E126" s="12"/>
      <c r="F126" s="12"/>
      <c r="G126" s="12"/>
      <c r="H126" s="12"/>
      <c r="I126" s="12"/>
      <c r="J126" s="11"/>
      <c r="K126" s="12"/>
      <c r="L126" s="12"/>
    </row>
    <row r="127" spans="1:12" x14ac:dyDescent="0.45">
      <c r="A127" s="12"/>
      <c r="B127" s="12"/>
      <c r="C127" s="12"/>
      <c r="D127" s="12"/>
      <c r="E127" s="12"/>
      <c r="F127" s="12"/>
      <c r="G127" s="12"/>
      <c r="H127" s="12"/>
      <c r="I127" s="12"/>
      <c r="J127" s="11"/>
      <c r="K127" s="12"/>
      <c r="L127" s="12"/>
    </row>
    <row r="128" spans="1:12" x14ac:dyDescent="0.45">
      <c r="A128" s="12"/>
      <c r="B128" s="12"/>
      <c r="C128" s="12"/>
      <c r="D128" s="12"/>
      <c r="E128" s="12"/>
      <c r="F128" s="12"/>
      <c r="G128" s="12"/>
      <c r="H128" s="12"/>
      <c r="I128" s="12"/>
      <c r="J128" s="11"/>
      <c r="K128" s="12"/>
      <c r="L128" s="12"/>
    </row>
    <row r="129" spans="1:12" x14ac:dyDescent="0.45">
      <c r="A129" s="12"/>
      <c r="B129" s="12"/>
      <c r="C129" s="12"/>
      <c r="D129" s="12"/>
      <c r="E129" s="12"/>
      <c r="F129" s="12"/>
      <c r="G129" s="12"/>
      <c r="H129" s="12"/>
      <c r="I129" s="12"/>
      <c r="J129" s="11"/>
      <c r="K129" s="12"/>
      <c r="L129" s="12"/>
    </row>
    <row r="130" spans="1:12" x14ac:dyDescent="0.45">
      <c r="A130" s="12"/>
      <c r="B130" s="12"/>
      <c r="C130" s="12"/>
      <c r="D130" s="12"/>
      <c r="E130" s="12"/>
      <c r="F130" s="12"/>
      <c r="G130" s="12"/>
      <c r="H130" s="12"/>
      <c r="I130" s="12"/>
      <c r="J130" s="11"/>
      <c r="K130" s="12"/>
      <c r="L130" s="12"/>
    </row>
    <row r="131" spans="1:12" x14ac:dyDescent="0.45">
      <c r="A131" s="12"/>
      <c r="B131" s="12"/>
      <c r="C131" s="12"/>
      <c r="D131" s="12"/>
      <c r="E131" s="12"/>
      <c r="F131" s="12"/>
      <c r="G131" s="12"/>
      <c r="H131" s="12"/>
      <c r="I131" s="12"/>
      <c r="J131" s="11"/>
      <c r="K131" s="12"/>
      <c r="L131" s="12"/>
    </row>
    <row r="132" spans="1:12" x14ac:dyDescent="0.45">
      <c r="A132" s="12"/>
      <c r="B132" s="12"/>
      <c r="C132" s="12"/>
      <c r="D132" s="12"/>
      <c r="E132" s="12"/>
      <c r="F132" s="12"/>
      <c r="G132" s="12"/>
      <c r="H132" s="12"/>
      <c r="I132" s="12"/>
      <c r="J132" s="11"/>
      <c r="K132" s="12"/>
      <c r="L132" s="12"/>
    </row>
    <row r="133" spans="1:12" x14ac:dyDescent="0.45">
      <c r="A133" s="12"/>
      <c r="B133" s="12"/>
      <c r="C133" s="12"/>
      <c r="D133" s="12"/>
      <c r="E133" s="12"/>
      <c r="F133" s="12"/>
      <c r="G133" s="12"/>
      <c r="H133" s="12"/>
      <c r="I133" s="12"/>
      <c r="J133" s="11"/>
      <c r="K133" s="12"/>
      <c r="L133" s="12"/>
    </row>
    <row r="134" spans="1:12" x14ac:dyDescent="0.45">
      <c r="A134" s="12"/>
      <c r="B134" s="12"/>
      <c r="C134" s="12"/>
      <c r="D134" s="12"/>
      <c r="E134" s="12"/>
      <c r="F134" s="12"/>
      <c r="G134" s="12"/>
      <c r="H134" s="12"/>
      <c r="I134" s="12"/>
      <c r="J134" s="11"/>
      <c r="K134" s="12"/>
      <c r="L134" s="12"/>
    </row>
    <row r="135" spans="1:12" x14ac:dyDescent="0.45">
      <c r="E135" s="12"/>
      <c r="F135" s="12"/>
      <c r="H135" s="12"/>
    </row>
    <row r="136" spans="1:12" x14ac:dyDescent="0.45">
      <c r="E136" s="12"/>
      <c r="F136" s="12"/>
      <c r="H136" s="12"/>
    </row>
    <row r="137" spans="1:12" x14ac:dyDescent="0.45">
      <c r="E137" s="12"/>
      <c r="F137" s="12"/>
      <c r="H137" s="12"/>
    </row>
    <row r="138" spans="1:12" x14ac:dyDescent="0.45">
      <c r="E138" s="12"/>
      <c r="F138" s="12"/>
      <c r="H138" s="12"/>
    </row>
    <row r="139" spans="1:12" x14ac:dyDescent="0.45">
      <c r="E139" s="12"/>
      <c r="F139" s="12"/>
      <c r="H139" s="12"/>
    </row>
    <row r="140" spans="1:12" x14ac:dyDescent="0.45">
      <c r="E140" s="12"/>
      <c r="F140" s="12"/>
      <c r="H140" s="12"/>
    </row>
    <row r="141" spans="1:12" x14ac:dyDescent="0.45">
      <c r="E141" s="12"/>
      <c r="F141" s="12"/>
      <c r="H141" s="12"/>
    </row>
    <row r="142" spans="1:12" x14ac:dyDescent="0.45">
      <c r="E142" s="12"/>
      <c r="F142" s="12"/>
      <c r="H142" s="12"/>
    </row>
    <row r="143" spans="1:12" x14ac:dyDescent="0.45">
      <c r="E143" s="12"/>
      <c r="F143" s="12"/>
      <c r="H143" s="12"/>
    </row>
    <row r="144" spans="1:12" x14ac:dyDescent="0.45">
      <c r="E144" s="12"/>
      <c r="F144" s="12"/>
      <c r="H144" s="12"/>
    </row>
    <row r="145" spans="5:8" x14ac:dyDescent="0.45">
      <c r="E145" s="12"/>
      <c r="F145" s="12"/>
      <c r="H145" s="12"/>
    </row>
    <row r="146" spans="5:8" x14ac:dyDescent="0.45">
      <c r="E146" s="12"/>
      <c r="F146" s="12"/>
      <c r="H146" s="12"/>
    </row>
    <row r="147" spans="5:8" x14ac:dyDescent="0.45">
      <c r="E147" s="12"/>
      <c r="F147" s="12"/>
      <c r="H147" s="12"/>
    </row>
    <row r="148" spans="5:8" x14ac:dyDescent="0.45">
      <c r="E148" s="12"/>
      <c r="F148" s="12"/>
      <c r="H148" s="12"/>
    </row>
    <row r="149" spans="5:8" x14ac:dyDescent="0.45">
      <c r="E149" s="12"/>
      <c r="F149" s="12"/>
      <c r="H149" s="12"/>
    </row>
    <row r="150" spans="5:8" x14ac:dyDescent="0.45">
      <c r="E150" s="12"/>
      <c r="F150" s="12"/>
      <c r="H150" s="12"/>
    </row>
    <row r="151" spans="5:8" x14ac:dyDescent="0.45">
      <c r="E151" s="12"/>
      <c r="F151" s="12"/>
      <c r="H151" s="12"/>
    </row>
    <row r="152" spans="5:8" x14ac:dyDescent="0.45">
      <c r="E152" s="12"/>
      <c r="F152" s="12"/>
      <c r="H152" s="12"/>
    </row>
    <row r="153" spans="5:8" x14ac:dyDescent="0.45">
      <c r="E153" s="12"/>
      <c r="F153" s="12"/>
      <c r="H153" s="12"/>
    </row>
    <row r="154" spans="5:8" x14ac:dyDescent="0.45">
      <c r="E154" s="12"/>
      <c r="F154" s="12"/>
      <c r="H154" s="12"/>
    </row>
    <row r="155" spans="5:8" x14ac:dyDescent="0.45">
      <c r="E155" s="12"/>
      <c r="F155" s="12"/>
      <c r="H155" s="12"/>
    </row>
    <row r="156" spans="5:8" x14ac:dyDescent="0.45">
      <c r="E156" s="12"/>
      <c r="F156" s="12"/>
      <c r="H156" s="12"/>
    </row>
    <row r="157" spans="5:8" x14ac:dyDescent="0.45">
      <c r="E157" s="12"/>
      <c r="F157" s="12"/>
      <c r="H157" s="12"/>
    </row>
    <row r="158" spans="5:8" x14ac:dyDescent="0.45">
      <c r="E158" s="12"/>
      <c r="F158" s="12"/>
      <c r="H158" s="12"/>
    </row>
    <row r="159" spans="5:8" x14ac:dyDescent="0.45">
      <c r="E159" s="12"/>
      <c r="F159" s="12"/>
      <c r="H159" s="12"/>
    </row>
    <row r="160" spans="5:8" x14ac:dyDescent="0.45">
      <c r="E160" s="12"/>
      <c r="F160" s="12"/>
      <c r="H160" s="12"/>
    </row>
    <row r="161" spans="5:8" x14ac:dyDescent="0.45">
      <c r="E161" s="12"/>
      <c r="F161" s="12"/>
      <c r="H161" s="12"/>
    </row>
    <row r="162" spans="5:8" x14ac:dyDescent="0.45">
      <c r="E162" s="12"/>
      <c r="F162" s="12"/>
      <c r="H162" s="12"/>
    </row>
    <row r="163" spans="5:8" x14ac:dyDescent="0.45">
      <c r="E163" s="12"/>
      <c r="F163" s="12"/>
      <c r="H163" s="12"/>
    </row>
    <row r="164" spans="5:8" x14ac:dyDescent="0.45">
      <c r="E164" s="12"/>
      <c r="F164" s="12"/>
      <c r="H164" s="12"/>
    </row>
    <row r="165" spans="5:8" x14ac:dyDescent="0.45">
      <c r="E165" s="12"/>
      <c r="F165" s="12"/>
      <c r="H165" s="12"/>
    </row>
    <row r="166" spans="5:8" x14ac:dyDescent="0.45">
      <c r="E166" s="12"/>
      <c r="F166" s="12"/>
      <c r="H166" s="12"/>
    </row>
    <row r="167" spans="5:8" x14ac:dyDescent="0.45">
      <c r="E167" s="12"/>
      <c r="F167" s="12"/>
      <c r="H167" s="12"/>
    </row>
    <row r="168" spans="5:8" x14ac:dyDescent="0.45">
      <c r="E168" s="12"/>
      <c r="F168" s="12"/>
      <c r="H168" s="12"/>
    </row>
    <row r="169" spans="5:8" x14ac:dyDescent="0.45">
      <c r="E169" s="12"/>
      <c r="F169" s="12"/>
      <c r="H169" s="12"/>
    </row>
    <row r="170" spans="5:8" x14ac:dyDescent="0.45">
      <c r="E170" s="12"/>
      <c r="F170" s="12"/>
      <c r="H170" s="12"/>
    </row>
    <row r="171" spans="5:8" x14ac:dyDescent="0.45">
      <c r="E171" s="12"/>
      <c r="F171" s="12"/>
      <c r="H171" s="12"/>
    </row>
    <row r="172" spans="5:8" x14ac:dyDescent="0.45">
      <c r="E172" s="12"/>
      <c r="F172" s="12"/>
      <c r="H172" s="12"/>
    </row>
    <row r="173" spans="5:8" x14ac:dyDescent="0.45">
      <c r="E173" s="12"/>
      <c r="F173" s="12"/>
      <c r="H173" s="12"/>
    </row>
    <row r="174" spans="5:8" x14ac:dyDescent="0.45">
      <c r="E174" s="12"/>
      <c r="F174" s="12"/>
      <c r="H174" s="12"/>
    </row>
    <row r="175" spans="5:8" x14ac:dyDescent="0.45">
      <c r="E175" s="12"/>
      <c r="F175" s="12"/>
      <c r="H175" s="12"/>
    </row>
    <row r="176" spans="5:8" x14ac:dyDescent="0.45">
      <c r="E176" s="12"/>
      <c r="F176" s="12"/>
      <c r="H176" s="12"/>
    </row>
    <row r="177" spans="5:8" x14ac:dyDescent="0.45">
      <c r="E177" s="12"/>
      <c r="F177" s="12"/>
      <c r="H177" s="12"/>
    </row>
    <row r="178" spans="5:8" x14ac:dyDescent="0.45">
      <c r="E178" s="12"/>
      <c r="F178" s="12"/>
      <c r="H178" s="12"/>
    </row>
    <row r="179" spans="5:8" x14ac:dyDescent="0.45">
      <c r="E179" s="12"/>
      <c r="F179" s="12"/>
      <c r="H179" s="12"/>
    </row>
    <row r="180" spans="5:8" x14ac:dyDescent="0.45">
      <c r="E180" s="12"/>
      <c r="F180" s="12"/>
      <c r="H180" s="12"/>
    </row>
    <row r="181" spans="5:8" x14ac:dyDescent="0.45">
      <c r="E181" s="12"/>
      <c r="F181" s="12"/>
      <c r="H181" s="12"/>
    </row>
    <row r="182" spans="5:8" x14ac:dyDescent="0.45">
      <c r="E182" s="12"/>
      <c r="F182" s="12"/>
      <c r="H182" s="12"/>
    </row>
    <row r="183" spans="5:8" x14ac:dyDescent="0.45">
      <c r="E183" s="12"/>
      <c r="F183" s="12"/>
      <c r="H183" s="12"/>
    </row>
    <row r="184" spans="5:8" x14ac:dyDescent="0.45">
      <c r="E184" s="12"/>
      <c r="F184" s="12"/>
      <c r="H184" s="12"/>
    </row>
    <row r="185" spans="5:8" x14ac:dyDescent="0.45">
      <c r="E185" s="12"/>
      <c r="F185" s="12"/>
      <c r="H185" s="12"/>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44D3F90CE821340B3272FFA3DB57E25" ma:contentTypeVersion="16" ma:contentTypeDescription="Loo uus dokument" ma:contentTypeScope="" ma:versionID="7d4dd1a038d2dc1e266d2709dddb6dc6">
  <xsd:schema xmlns:xsd="http://www.w3.org/2001/XMLSchema" xmlns:xs="http://www.w3.org/2001/XMLSchema" xmlns:p="http://schemas.microsoft.com/office/2006/metadata/properties" xmlns:ns2="38b4bf31-1711-4509-a5f4-eb8512fbb810" xmlns:ns3="e0de2cdf-b2fa-40ca-a9b2-f4d2d7487ed8" targetNamespace="http://schemas.microsoft.com/office/2006/metadata/properties" ma:root="true" ma:fieldsID="752dba7904a795334a6e832b56d61957" ns2:_="" ns3:_="">
    <xsd:import namespace="38b4bf31-1711-4509-a5f4-eb8512fbb810"/>
    <xsd:import namespace="e0de2cdf-b2fa-40ca-a9b2-f4d2d7487e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4bf31-1711-4509-a5f4-eb8512fbb8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Pildisildid" ma:readOnly="false" ma:fieldId="{5cf76f15-5ced-4ddc-b409-7134ff3c332f}" ma:taxonomyMulti="true" ma:sspId="01d55beb-d5f5-420d-9f19-47c8caf68d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de2cdf-b2fa-40ca-a9b2-f4d2d7487ed8" elementFormDefault="qualified">
    <xsd:import namespace="http://schemas.microsoft.com/office/2006/documentManagement/types"/>
    <xsd:import namespace="http://schemas.microsoft.com/office/infopath/2007/PartnerControls"/>
    <xsd:element name="SharedWithUsers" ma:index="17"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Ühiskasutusse andmise üksikasjad" ma:internalName="SharedWithDetails" ma:readOnly="true">
      <xsd:simpleType>
        <xsd:restriction base="dms:Note">
          <xsd:maxLength value="255"/>
        </xsd:restriction>
      </xsd:simpleType>
    </xsd:element>
    <xsd:element name="TaxCatchAll" ma:index="23" nillable="true" ma:displayName="Taxonomy Catch All Column" ma:hidden="true" ma:list="{da41fd52-0a49-4ee7-86e2-48557848d88c}" ma:internalName="TaxCatchAll" ma:showField="CatchAllData" ma:web="e0de2cdf-b2fa-40ca-a9b2-f4d2d7487e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77E139-E323-4451-85A1-6BAC868836CF}">
  <ds:schemaRefs>
    <ds:schemaRef ds:uri="http://schemas.microsoft.com/sharepoint/v3/contenttype/forms"/>
  </ds:schemaRefs>
</ds:datastoreItem>
</file>

<file path=customXml/itemProps2.xml><?xml version="1.0" encoding="utf-8"?>
<ds:datastoreItem xmlns:ds="http://schemas.openxmlformats.org/officeDocument/2006/customXml" ds:itemID="{D0185A50-2639-4CE9-83FC-1CB7AB096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4bf31-1711-4509-a5f4-eb8512fbb810"/>
    <ds:schemaRef ds:uri="e0de2cdf-b2fa-40ca-a9b2-f4d2d7487e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EE-Sissejuhatus</vt:lpstr>
      <vt:lpstr>EN-Introduction</vt:lpstr>
      <vt:lpstr>EE-Ülevaade</vt:lpstr>
      <vt:lpstr>EN-Overview</vt:lpstr>
      <vt:lpstr>CS</vt:lpstr>
      <vt:lpstr>CC</vt:lpstr>
      <vt:lpstr>CE</vt:lpstr>
      <vt:lpstr>CF</vt:lpstr>
      <vt:lpstr>CT</vt:lpstr>
      <vt:lpstr>CO</vt:lpstr>
      <vt:lpstr>RS</vt:lpstr>
      <vt:lpstr>RA</vt:lpstr>
      <vt:lpstr>RI</vt:lpstr>
      <vt:lpstr>PC</vt:lpstr>
      <vt:lpstr>PA</vt:lpstr>
      <vt:lpstr>PD</vt:lpstr>
      <vt:lpstr>PP</vt:lpstr>
      <vt:lpstr>PM</vt:lpstr>
      <vt:lpstr>PL</vt:lpstr>
      <vt:lpstr>EN-Revisions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Roode</dc:creator>
  <cp:lastModifiedBy>Raido Puust</cp:lastModifiedBy>
  <cp:lastPrinted>2021-04-28T21:02:17Z</cp:lastPrinted>
  <dcterms:created xsi:type="dcterms:W3CDTF">2020-04-27T09:16:07Z</dcterms:created>
  <dcterms:modified xsi:type="dcterms:W3CDTF">2023-08-18T10:46:57Z</dcterms:modified>
</cp:coreProperties>
</file>